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93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<sst xmlns="http://schemas.openxmlformats.org/spreadsheetml/2006/main" count="8" uniqueCount="8">
  <si>
    <t>initial voltage</t>
  </si>
  <si>
    <t>capacitor</t>
  </si>
  <si>
    <t>resistor</t>
  </si>
  <si>
    <t>timestep</t>
  </si>
  <si>
    <t>time</t>
  </si>
  <si>
    <t>voltage</t>
  </si>
  <si>
    <t>current</t>
  </si>
  <si>
    <t>dV</t>
  </si>
</sst>
</file>

<file path=xl/styles.xml><?xml version="1.0" encoding="utf-8"?>
<styleSheet xmlns="http://schemas.openxmlformats.org/spreadsheetml/2006/main">
  <numFmts count="2">
    <numFmt formatCode="GENERAL" numFmtId="164"/>
    <numFmt formatCode="0.00E+000" numFmtId="165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Sheet1!$B$6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rgbClr val="004586"/>
            </a:solidFill>
          </c:spPr>
          <c:marker/>
          <c:cat>
            <c:strRef>
              <c:f>Sheet1!$A$7:$A$300</c:f>
              <c:strCache>
                <c:ptCount val="294"/>
                <c:pt idx="0">
                  <c:v>0.0001</c:v>
                </c:pt>
                <c:pt idx="1">
                  <c:v>0.0002</c:v>
                </c:pt>
                <c:pt idx="2">
                  <c:v>0.0003</c:v>
                </c:pt>
                <c:pt idx="3">
                  <c:v>0.0004</c:v>
                </c:pt>
                <c:pt idx="4">
                  <c:v>0.0005</c:v>
                </c:pt>
                <c:pt idx="5">
                  <c:v>0.0006</c:v>
                </c:pt>
                <c:pt idx="6">
                  <c:v>0.0007</c:v>
                </c:pt>
                <c:pt idx="7">
                  <c:v>0.0008</c:v>
                </c:pt>
                <c:pt idx="8">
                  <c:v>0.0009</c:v>
                </c:pt>
                <c:pt idx="9">
                  <c:v>0.001</c:v>
                </c:pt>
                <c:pt idx="10">
                  <c:v>0.0011</c:v>
                </c:pt>
                <c:pt idx="11">
                  <c:v>0.0012</c:v>
                </c:pt>
                <c:pt idx="12">
                  <c:v>0.0013</c:v>
                </c:pt>
                <c:pt idx="13">
                  <c:v>0.0014</c:v>
                </c:pt>
                <c:pt idx="14">
                  <c:v>0.0015</c:v>
                </c:pt>
                <c:pt idx="15">
                  <c:v>0.0016</c:v>
                </c:pt>
                <c:pt idx="16">
                  <c:v>0.0017</c:v>
                </c:pt>
                <c:pt idx="17">
                  <c:v>0.0018</c:v>
                </c:pt>
                <c:pt idx="18">
                  <c:v>0.0019</c:v>
                </c:pt>
                <c:pt idx="19">
                  <c:v>0.002</c:v>
                </c:pt>
                <c:pt idx="20">
                  <c:v>0.0021</c:v>
                </c:pt>
                <c:pt idx="21">
                  <c:v>0.0022</c:v>
                </c:pt>
                <c:pt idx="22">
                  <c:v>0.0023</c:v>
                </c:pt>
                <c:pt idx="23">
                  <c:v>0.0024</c:v>
                </c:pt>
                <c:pt idx="24">
                  <c:v>0.0025</c:v>
                </c:pt>
                <c:pt idx="25">
                  <c:v>0.0026</c:v>
                </c:pt>
                <c:pt idx="26">
                  <c:v>0.0027</c:v>
                </c:pt>
                <c:pt idx="27">
                  <c:v>0.0028</c:v>
                </c:pt>
                <c:pt idx="28">
                  <c:v>0.0029</c:v>
                </c:pt>
                <c:pt idx="29">
                  <c:v>0.003</c:v>
                </c:pt>
                <c:pt idx="30">
                  <c:v>0.0031</c:v>
                </c:pt>
                <c:pt idx="31">
                  <c:v>0.0032</c:v>
                </c:pt>
                <c:pt idx="32">
                  <c:v>0.0033</c:v>
                </c:pt>
                <c:pt idx="33">
                  <c:v>0.0034</c:v>
                </c:pt>
                <c:pt idx="34">
                  <c:v>0.0035</c:v>
                </c:pt>
                <c:pt idx="35">
                  <c:v>0.0036</c:v>
                </c:pt>
                <c:pt idx="36">
                  <c:v>0.0037</c:v>
                </c:pt>
                <c:pt idx="37">
                  <c:v>0.0038</c:v>
                </c:pt>
                <c:pt idx="38">
                  <c:v>0.0039</c:v>
                </c:pt>
                <c:pt idx="39">
                  <c:v>0.004</c:v>
                </c:pt>
                <c:pt idx="40">
                  <c:v>0.0041</c:v>
                </c:pt>
                <c:pt idx="41">
                  <c:v>0.0042</c:v>
                </c:pt>
                <c:pt idx="42">
                  <c:v>0.0043</c:v>
                </c:pt>
                <c:pt idx="43">
                  <c:v>0.0044</c:v>
                </c:pt>
                <c:pt idx="44">
                  <c:v>0.0045</c:v>
                </c:pt>
                <c:pt idx="45">
                  <c:v>0.0046</c:v>
                </c:pt>
                <c:pt idx="46">
                  <c:v>0.0047</c:v>
                </c:pt>
                <c:pt idx="47">
                  <c:v>0.0048</c:v>
                </c:pt>
                <c:pt idx="48">
                  <c:v>0.0049</c:v>
                </c:pt>
                <c:pt idx="49">
                  <c:v>0.005</c:v>
                </c:pt>
                <c:pt idx="50">
                  <c:v>0.0051</c:v>
                </c:pt>
                <c:pt idx="51">
                  <c:v>0.0052</c:v>
                </c:pt>
                <c:pt idx="52">
                  <c:v>0.0053</c:v>
                </c:pt>
                <c:pt idx="53">
                  <c:v>0.0054</c:v>
                </c:pt>
                <c:pt idx="54">
                  <c:v>0.0055</c:v>
                </c:pt>
                <c:pt idx="55">
                  <c:v>0.0056</c:v>
                </c:pt>
                <c:pt idx="56">
                  <c:v>0.0057</c:v>
                </c:pt>
                <c:pt idx="57">
                  <c:v>0.0058</c:v>
                </c:pt>
                <c:pt idx="58">
                  <c:v>0.0059</c:v>
                </c:pt>
                <c:pt idx="59">
                  <c:v>0.006</c:v>
                </c:pt>
                <c:pt idx="60">
                  <c:v>0.0061</c:v>
                </c:pt>
                <c:pt idx="61">
                  <c:v>0.0062</c:v>
                </c:pt>
                <c:pt idx="62">
                  <c:v>0.0063</c:v>
                </c:pt>
                <c:pt idx="63">
                  <c:v>0.0064</c:v>
                </c:pt>
                <c:pt idx="64">
                  <c:v>0.0065</c:v>
                </c:pt>
                <c:pt idx="65">
                  <c:v>0.0066</c:v>
                </c:pt>
                <c:pt idx="66">
                  <c:v>0.0067</c:v>
                </c:pt>
                <c:pt idx="67">
                  <c:v>0.0068</c:v>
                </c:pt>
                <c:pt idx="68">
                  <c:v>0.0069</c:v>
                </c:pt>
                <c:pt idx="69">
                  <c:v>0.007</c:v>
                </c:pt>
                <c:pt idx="70">
                  <c:v>0.0071</c:v>
                </c:pt>
                <c:pt idx="71">
                  <c:v>0.0072</c:v>
                </c:pt>
                <c:pt idx="72">
                  <c:v>0.0073</c:v>
                </c:pt>
                <c:pt idx="73">
                  <c:v>0.0074</c:v>
                </c:pt>
                <c:pt idx="74">
                  <c:v>0.0075</c:v>
                </c:pt>
                <c:pt idx="75">
                  <c:v>0.0076</c:v>
                </c:pt>
                <c:pt idx="76">
                  <c:v>0.0077</c:v>
                </c:pt>
                <c:pt idx="77">
                  <c:v>0.0078</c:v>
                </c:pt>
                <c:pt idx="78">
                  <c:v>0.0079</c:v>
                </c:pt>
                <c:pt idx="79">
                  <c:v>0.008</c:v>
                </c:pt>
                <c:pt idx="80">
                  <c:v>0.0081</c:v>
                </c:pt>
                <c:pt idx="81">
                  <c:v>0.0082</c:v>
                </c:pt>
                <c:pt idx="82">
                  <c:v>0.0083</c:v>
                </c:pt>
                <c:pt idx="83">
                  <c:v>0.0084</c:v>
                </c:pt>
                <c:pt idx="84">
                  <c:v>0.0085</c:v>
                </c:pt>
                <c:pt idx="85">
                  <c:v>0.0086</c:v>
                </c:pt>
                <c:pt idx="86">
                  <c:v>0.0087</c:v>
                </c:pt>
                <c:pt idx="87">
                  <c:v>0.0088</c:v>
                </c:pt>
                <c:pt idx="88">
                  <c:v>0.0089</c:v>
                </c:pt>
                <c:pt idx="89">
                  <c:v>0.009</c:v>
                </c:pt>
                <c:pt idx="90">
                  <c:v>0.0091</c:v>
                </c:pt>
                <c:pt idx="91">
                  <c:v>0.0092</c:v>
                </c:pt>
                <c:pt idx="92">
                  <c:v>0.0093</c:v>
                </c:pt>
                <c:pt idx="93">
                  <c:v>0.0094</c:v>
                </c:pt>
                <c:pt idx="94">
                  <c:v>0.0095</c:v>
                </c:pt>
                <c:pt idx="95">
                  <c:v>0.0096</c:v>
                </c:pt>
                <c:pt idx="96">
                  <c:v>0.0097</c:v>
                </c:pt>
                <c:pt idx="97">
                  <c:v>0.0098</c:v>
                </c:pt>
                <c:pt idx="98">
                  <c:v>0.0099</c:v>
                </c:pt>
                <c:pt idx="99">
                  <c:v>0.01</c:v>
                </c:pt>
                <c:pt idx="100">
                  <c:v>0.0101</c:v>
                </c:pt>
                <c:pt idx="101">
                  <c:v>0.0102</c:v>
                </c:pt>
                <c:pt idx="102">
                  <c:v>0.0103</c:v>
                </c:pt>
                <c:pt idx="103">
                  <c:v>0.0104</c:v>
                </c:pt>
                <c:pt idx="104">
                  <c:v>0.0105</c:v>
                </c:pt>
                <c:pt idx="105">
                  <c:v>0.0106</c:v>
                </c:pt>
                <c:pt idx="106">
                  <c:v>0.0107</c:v>
                </c:pt>
                <c:pt idx="107">
                  <c:v>0.0108</c:v>
                </c:pt>
                <c:pt idx="108">
                  <c:v>0.0109</c:v>
                </c:pt>
                <c:pt idx="109">
                  <c:v>0.011</c:v>
                </c:pt>
                <c:pt idx="110">
                  <c:v>0.0111</c:v>
                </c:pt>
                <c:pt idx="111">
                  <c:v>0.0112</c:v>
                </c:pt>
                <c:pt idx="112">
                  <c:v>0.0113</c:v>
                </c:pt>
                <c:pt idx="113">
                  <c:v>0.0114</c:v>
                </c:pt>
                <c:pt idx="114">
                  <c:v>0.0115</c:v>
                </c:pt>
                <c:pt idx="115">
                  <c:v>0.0116</c:v>
                </c:pt>
                <c:pt idx="116">
                  <c:v>0.0117</c:v>
                </c:pt>
                <c:pt idx="117">
                  <c:v>0.0118</c:v>
                </c:pt>
                <c:pt idx="118">
                  <c:v>0.0119</c:v>
                </c:pt>
                <c:pt idx="119">
                  <c:v>0.012</c:v>
                </c:pt>
                <c:pt idx="120">
                  <c:v>0.0121</c:v>
                </c:pt>
                <c:pt idx="121">
                  <c:v>0.0122</c:v>
                </c:pt>
                <c:pt idx="122">
                  <c:v>0.0123</c:v>
                </c:pt>
                <c:pt idx="123">
                  <c:v>0.0124</c:v>
                </c:pt>
                <c:pt idx="124">
                  <c:v>0.0125</c:v>
                </c:pt>
                <c:pt idx="125">
                  <c:v>0.0126</c:v>
                </c:pt>
                <c:pt idx="126">
                  <c:v>0.0127</c:v>
                </c:pt>
                <c:pt idx="127">
                  <c:v>0.0128</c:v>
                </c:pt>
                <c:pt idx="128">
                  <c:v>0.0129</c:v>
                </c:pt>
                <c:pt idx="129">
                  <c:v>0.013</c:v>
                </c:pt>
                <c:pt idx="130">
                  <c:v>0.0131</c:v>
                </c:pt>
                <c:pt idx="131">
                  <c:v>0.0132</c:v>
                </c:pt>
                <c:pt idx="132">
                  <c:v>0.0133</c:v>
                </c:pt>
                <c:pt idx="133">
                  <c:v>0.0134</c:v>
                </c:pt>
                <c:pt idx="134">
                  <c:v>0.0135</c:v>
                </c:pt>
                <c:pt idx="135">
                  <c:v>0.0136</c:v>
                </c:pt>
                <c:pt idx="136">
                  <c:v>0.0137</c:v>
                </c:pt>
                <c:pt idx="137">
                  <c:v>0.0138</c:v>
                </c:pt>
                <c:pt idx="138">
                  <c:v>0.0139</c:v>
                </c:pt>
                <c:pt idx="139">
                  <c:v>0.014</c:v>
                </c:pt>
                <c:pt idx="140">
                  <c:v>0.0141</c:v>
                </c:pt>
                <c:pt idx="141">
                  <c:v>0.0142</c:v>
                </c:pt>
                <c:pt idx="142">
                  <c:v>0.0143</c:v>
                </c:pt>
                <c:pt idx="143">
                  <c:v>0.0144</c:v>
                </c:pt>
                <c:pt idx="144">
                  <c:v>0.0145</c:v>
                </c:pt>
                <c:pt idx="145">
                  <c:v>0.0146</c:v>
                </c:pt>
                <c:pt idx="146">
                  <c:v>0.0147</c:v>
                </c:pt>
                <c:pt idx="147">
                  <c:v>0.0148</c:v>
                </c:pt>
                <c:pt idx="148">
                  <c:v>0.0149</c:v>
                </c:pt>
                <c:pt idx="149">
                  <c:v>0.015</c:v>
                </c:pt>
                <c:pt idx="150">
                  <c:v>0.0151</c:v>
                </c:pt>
                <c:pt idx="151">
                  <c:v>0.0152</c:v>
                </c:pt>
                <c:pt idx="152">
                  <c:v>0.0153</c:v>
                </c:pt>
                <c:pt idx="153">
                  <c:v>0.0154</c:v>
                </c:pt>
                <c:pt idx="154">
                  <c:v>0.0155</c:v>
                </c:pt>
                <c:pt idx="155">
                  <c:v>0.0156</c:v>
                </c:pt>
                <c:pt idx="156">
                  <c:v>0.0157</c:v>
                </c:pt>
                <c:pt idx="157">
                  <c:v>0.0158</c:v>
                </c:pt>
                <c:pt idx="158">
                  <c:v>0.0159</c:v>
                </c:pt>
                <c:pt idx="159">
                  <c:v>0.016</c:v>
                </c:pt>
                <c:pt idx="160">
                  <c:v>0.0161</c:v>
                </c:pt>
                <c:pt idx="161">
                  <c:v>0.0162</c:v>
                </c:pt>
                <c:pt idx="162">
                  <c:v>0.0163</c:v>
                </c:pt>
                <c:pt idx="163">
                  <c:v>0.0164</c:v>
                </c:pt>
                <c:pt idx="164">
                  <c:v>0.0165</c:v>
                </c:pt>
                <c:pt idx="165">
                  <c:v>0.0166</c:v>
                </c:pt>
                <c:pt idx="166">
                  <c:v>0.0167</c:v>
                </c:pt>
                <c:pt idx="167">
                  <c:v>0.0168</c:v>
                </c:pt>
                <c:pt idx="168">
                  <c:v>0.0169</c:v>
                </c:pt>
                <c:pt idx="169">
                  <c:v>0.017</c:v>
                </c:pt>
                <c:pt idx="170">
                  <c:v>0.0171</c:v>
                </c:pt>
                <c:pt idx="171">
                  <c:v>0.0172</c:v>
                </c:pt>
                <c:pt idx="172">
                  <c:v>0.0173</c:v>
                </c:pt>
                <c:pt idx="173">
                  <c:v>0.0174</c:v>
                </c:pt>
                <c:pt idx="174">
                  <c:v>0.0175</c:v>
                </c:pt>
                <c:pt idx="175">
                  <c:v>0.0176</c:v>
                </c:pt>
                <c:pt idx="176">
                  <c:v>0.0177</c:v>
                </c:pt>
                <c:pt idx="177">
                  <c:v>0.0178</c:v>
                </c:pt>
                <c:pt idx="178">
                  <c:v>0.0179</c:v>
                </c:pt>
                <c:pt idx="179">
                  <c:v>0.018</c:v>
                </c:pt>
                <c:pt idx="180">
                  <c:v>0.0181</c:v>
                </c:pt>
                <c:pt idx="181">
                  <c:v>0.0182</c:v>
                </c:pt>
                <c:pt idx="182">
                  <c:v>0.0183</c:v>
                </c:pt>
                <c:pt idx="183">
                  <c:v>0.0184</c:v>
                </c:pt>
                <c:pt idx="184">
                  <c:v>0.0185</c:v>
                </c:pt>
                <c:pt idx="185">
                  <c:v>0.0186</c:v>
                </c:pt>
                <c:pt idx="186">
                  <c:v>0.0187</c:v>
                </c:pt>
                <c:pt idx="187">
                  <c:v>0.0188</c:v>
                </c:pt>
                <c:pt idx="188">
                  <c:v>0.0189</c:v>
                </c:pt>
                <c:pt idx="189">
                  <c:v>0.019</c:v>
                </c:pt>
                <c:pt idx="190">
                  <c:v>0.0191</c:v>
                </c:pt>
                <c:pt idx="191">
                  <c:v>0.0192</c:v>
                </c:pt>
                <c:pt idx="192">
                  <c:v>0.0193</c:v>
                </c:pt>
                <c:pt idx="193">
                  <c:v>0.0194</c:v>
                </c:pt>
                <c:pt idx="194">
                  <c:v>0.0195</c:v>
                </c:pt>
                <c:pt idx="195">
                  <c:v>0.0196</c:v>
                </c:pt>
                <c:pt idx="196">
                  <c:v>0.0197</c:v>
                </c:pt>
                <c:pt idx="197">
                  <c:v>0.0198</c:v>
                </c:pt>
                <c:pt idx="198">
                  <c:v>0.0199</c:v>
                </c:pt>
                <c:pt idx="199">
                  <c:v>0.02</c:v>
                </c:pt>
                <c:pt idx="200">
                  <c:v>0.0201</c:v>
                </c:pt>
                <c:pt idx="201">
                  <c:v>0.0202</c:v>
                </c:pt>
                <c:pt idx="202">
                  <c:v>0.0203</c:v>
                </c:pt>
                <c:pt idx="203">
                  <c:v>0.0204</c:v>
                </c:pt>
                <c:pt idx="204">
                  <c:v>0.0205</c:v>
                </c:pt>
                <c:pt idx="205">
                  <c:v>0.0206</c:v>
                </c:pt>
                <c:pt idx="206">
                  <c:v>0.0207</c:v>
                </c:pt>
                <c:pt idx="207">
                  <c:v>0.0208</c:v>
                </c:pt>
                <c:pt idx="208">
                  <c:v>0.0209</c:v>
                </c:pt>
                <c:pt idx="209">
                  <c:v>0.021</c:v>
                </c:pt>
                <c:pt idx="210">
                  <c:v>0.0211</c:v>
                </c:pt>
                <c:pt idx="211">
                  <c:v>0.0212</c:v>
                </c:pt>
                <c:pt idx="212">
                  <c:v>0.0213</c:v>
                </c:pt>
                <c:pt idx="213">
                  <c:v>0.0214</c:v>
                </c:pt>
                <c:pt idx="214">
                  <c:v>0.0215</c:v>
                </c:pt>
                <c:pt idx="215">
                  <c:v>0.0216</c:v>
                </c:pt>
                <c:pt idx="216">
                  <c:v>0.0217</c:v>
                </c:pt>
                <c:pt idx="217">
                  <c:v>0.0218</c:v>
                </c:pt>
                <c:pt idx="218">
                  <c:v>0.0219</c:v>
                </c:pt>
                <c:pt idx="219">
                  <c:v>0.022</c:v>
                </c:pt>
                <c:pt idx="220">
                  <c:v>0.0221</c:v>
                </c:pt>
                <c:pt idx="221">
                  <c:v>0.0222</c:v>
                </c:pt>
                <c:pt idx="222">
                  <c:v>0.0223</c:v>
                </c:pt>
                <c:pt idx="223">
                  <c:v>0.0224</c:v>
                </c:pt>
                <c:pt idx="224">
                  <c:v>0.0225</c:v>
                </c:pt>
                <c:pt idx="225">
                  <c:v>0.0226</c:v>
                </c:pt>
                <c:pt idx="226">
                  <c:v>0.0227</c:v>
                </c:pt>
                <c:pt idx="227">
                  <c:v>0.0228</c:v>
                </c:pt>
                <c:pt idx="228">
                  <c:v>0.0229</c:v>
                </c:pt>
                <c:pt idx="229">
                  <c:v>0.023</c:v>
                </c:pt>
                <c:pt idx="230">
                  <c:v>0.0231</c:v>
                </c:pt>
                <c:pt idx="231">
                  <c:v>0.0232</c:v>
                </c:pt>
                <c:pt idx="232">
                  <c:v>0.0233</c:v>
                </c:pt>
                <c:pt idx="233">
                  <c:v>0.0234</c:v>
                </c:pt>
                <c:pt idx="234">
                  <c:v>0.0235</c:v>
                </c:pt>
                <c:pt idx="235">
                  <c:v>0.0236</c:v>
                </c:pt>
                <c:pt idx="236">
                  <c:v>0.0237</c:v>
                </c:pt>
                <c:pt idx="237">
                  <c:v>0.0238</c:v>
                </c:pt>
                <c:pt idx="238">
                  <c:v>0.0239</c:v>
                </c:pt>
                <c:pt idx="239">
                  <c:v>0.024</c:v>
                </c:pt>
                <c:pt idx="240">
                  <c:v>0.0241</c:v>
                </c:pt>
                <c:pt idx="241">
                  <c:v>0.0242</c:v>
                </c:pt>
                <c:pt idx="242">
                  <c:v>0.0243</c:v>
                </c:pt>
                <c:pt idx="243">
                  <c:v>0.0244</c:v>
                </c:pt>
                <c:pt idx="244">
                  <c:v>0.0245</c:v>
                </c:pt>
                <c:pt idx="245">
                  <c:v>0.0246</c:v>
                </c:pt>
                <c:pt idx="246">
                  <c:v>0.0247</c:v>
                </c:pt>
                <c:pt idx="247">
                  <c:v>0.0248</c:v>
                </c:pt>
                <c:pt idx="248">
                  <c:v>0.0249</c:v>
                </c:pt>
                <c:pt idx="249">
                  <c:v>0.025</c:v>
                </c:pt>
                <c:pt idx="250">
                  <c:v>0.0251</c:v>
                </c:pt>
                <c:pt idx="251">
                  <c:v>0.0252</c:v>
                </c:pt>
                <c:pt idx="252">
                  <c:v>0.0253</c:v>
                </c:pt>
                <c:pt idx="253">
                  <c:v>0.0254</c:v>
                </c:pt>
                <c:pt idx="254">
                  <c:v>0.0255</c:v>
                </c:pt>
                <c:pt idx="255">
                  <c:v>0.0256</c:v>
                </c:pt>
                <c:pt idx="256">
                  <c:v>0.0257</c:v>
                </c:pt>
                <c:pt idx="257">
                  <c:v>0.0258</c:v>
                </c:pt>
                <c:pt idx="258">
                  <c:v>0.0259</c:v>
                </c:pt>
                <c:pt idx="259">
                  <c:v>0.026</c:v>
                </c:pt>
                <c:pt idx="260">
                  <c:v>0.0261</c:v>
                </c:pt>
                <c:pt idx="261">
                  <c:v>0.0262</c:v>
                </c:pt>
                <c:pt idx="262">
                  <c:v>0.0263</c:v>
                </c:pt>
                <c:pt idx="263">
                  <c:v>0.0264</c:v>
                </c:pt>
                <c:pt idx="264">
                  <c:v>0.0265</c:v>
                </c:pt>
                <c:pt idx="265">
                  <c:v>0.0266</c:v>
                </c:pt>
                <c:pt idx="266">
                  <c:v>0.0267</c:v>
                </c:pt>
                <c:pt idx="267">
                  <c:v>0.0268</c:v>
                </c:pt>
                <c:pt idx="268">
                  <c:v>0.0269</c:v>
                </c:pt>
                <c:pt idx="269">
                  <c:v>0.027</c:v>
                </c:pt>
                <c:pt idx="270">
                  <c:v>0.0271</c:v>
                </c:pt>
                <c:pt idx="271">
                  <c:v>0.0272</c:v>
                </c:pt>
                <c:pt idx="272">
                  <c:v>0.0273</c:v>
                </c:pt>
                <c:pt idx="273">
                  <c:v>0.0274</c:v>
                </c:pt>
                <c:pt idx="274">
                  <c:v>0.0275</c:v>
                </c:pt>
                <c:pt idx="275">
                  <c:v>0.0276</c:v>
                </c:pt>
                <c:pt idx="276">
                  <c:v>0.0277</c:v>
                </c:pt>
                <c:pt idx="277">
                  <c:v>0.0278</c:v>
                </c:pt>
                <c:pt idx="278">
                  <c:v>0.0279</c:v>
                </c:pt>
                <c:pt idx="279">
                  <c:v>0.028</c:v>
                </c:pt>
                <c:pt idx="280">
                  <c:v>0.0281</c:v>
                </c:pt>
                <c:pt idx="281">
                  <c:v>0.0282</c:v>
                </c:pt>
                <c:pt idx="282">
                  <c:v>0.0283</c:v>
                </c:pt>
                <c:pt idx="283">
                  <c:v>0.0284</c:v>
                </c:pt>
                <c:pt idx="284">
                  <c:v>0.0285</c:v>
                </c:pt>
                <c:pt idx="285">
                  <c:v>0.0286</c:v>
                </c:pt>
                <c:pt idx="286">
                  <c:v>0.0287</c:v>
                </c:pt>
                <c:pt idx="287">
                  <c:v>0.0288</c:v>
                </c:pt>
                <c:pt idx="288">
                  <c:v>0.0289</c:v>
                </c:pt>
                <c:pt idx="289">
                  <c:v>0.029</c:v>
                </c:pt>
                <c:pt idx="290">
                  <c:v>0.0291</c:v>
                </c:pt>
                <c:pt idx="291">
                  <c:v>0.0292</c:v>
                </c:pt>
                <c:pt idx="292">
                  <c:v>0.0293</c:v>
                </c:pt>
                <c:pt idx="293">
                  <c:v>0.0294</c:v>
                </c:pt>
              </c:strCache>
            </c:strRef>
          </c:cat>
          <c:val>
            <c:numRef>
              <c:f>Sheet1!$B$7:$B$300</c:f>
              <c:numCache>
                <c:formatCode>General</c:formatCode>
                <c:ptCount val="294"/>
                <c:pt idx="0">
                  <c:v>4.95</c:v>
                </c:pt>
                <c:pt idx="1">
                  <c:v>4.9005</c:v>
                </c:pt>
                <c:pt idx="2">
                  <c:v>4.851495</c:v>
                </c:pt>
                <c:pt idx="3">
                  <c:v>4.80298005</c:v>
                </c:pt>
                <c:pt idx="4">
                  <c:v>4.7549502495</c:v>
                </c:pt>
                <c:pt idx="5">
                  <c:v>4.707400747005</c:v>
                </c:pt>
                <c:pt idx="6">
                  <c:v>4.66032673953495</c:v>
                </c:pt>
                <c:pt idx="7">
                  <c:v>4.6137234721396</c:v>
                </c:pt>
                <c:pt idx="8">
                  <c:v>4.5675862374182</c:v>
                </c:pt>
                <c:pt idx="9">
                  <c:v>4.52191037504402</c:v>
                </c:pt>
                <c:pt idx="10">
                  <c:v>4.47669127129358</c:v>
                </c:pt>
                <c:pt idx="11">
                  <c:v>4.43192435858065</c:v>
                </c:pt>
                <c:pt idx="12">
                  <c:v>4.38760511499484</c:v>
                </c:pt>
                <c:pt idx="13">
                  <c:v>4.34372906384489</c:v>
                </c:pt>
                <c:pt idx="14">
                  <c:v>4.30029177320644</c:v>
                </c:pt>
                <c:pt idx="15">
                  <c:v>4.25728885547438</c:v>
                </c:pt>
                <c:pt idx="16">
                  <c:v>4.21471596691963</c:v>
                </c:pt>
                <c:pt idx="17">
                  <c:v>4.17256880725044</c:v>
                </c:pt>
                <c:pt idx="18">
                  <c:v>4.13084311917793</c:v>
                </c:pt>
                <c:pt idx="19">
                  <c:v>4.08953468798616</c:v>
                </c:pt>
                <c:pt idx="20">
                  <c:v>4.04863934110629</c:v>
                </c:pt>
                <c:pt idx="21">
                  <c:v>4.00815294769523</c:v>
                </c:pt>
                <c:pt idx="22">
                  <c:v>3.96807141821828</c:v>
                </c:pt>
                <c:pt idx="23">
                  <c:v>3.92839070403609</c:v>
                </c:pt>
                <c:pt idx="24">
                  <c:v>3.88910679699573</c:v>
                </c:pt>
                <c:pt idx="25">
                  <c:v>3.85021572902578</c:v>
                </c:pt>
                <c:pt idx="26">
                  <c:v>3.81171357173552</c:v>
                </c:pt>
                <c:pt idx="27">
                  <c:v>3.77359643601816</c:v>
                </c:pt>
                <c:pt idx="28">
                  <c:v>3.73586047165798</c:v>
                </c:pt>
                <c:pt idx="29">
                  <c:v>3.6985018669414</c:v>
                </c:pt>
                <c:pt idx="30">
                  <c:v>3.66151684827199</c:v>
                </c:pt>
                <c:pt idx="31">
                  <c:v>3.62490167978927</c:v>
                </c:pt>
                <c:pt idx="32">
                  <c:v>3.58865266299138</c:v>
                </c:pt>
                <c:pt idx="33">
                  <c:v>3.55276613636146</c:v>
                </c:pt>
                <c:pt idx="34">
                  <c:v>3.51723847499785</c:v>
                </c:pt>
                <c:pt idx="35">
                  <c:v>3.48206609024787</c:v>
                </c:pt>
                <c:pt idx="36">
                  <c:v>3.44724542934539</c:v>
                </c:pt>
                <c:pt idx="37">
                  <c:v>3.41277297505194</c:v>
                </c:pt>
                <c:pt idx="38">
                  <c:v>3.37864524530142</c:v>
                </c:pt>
                <c:pt idx="39">
                  <c:v>3.3448587928484</c:v>
                </c:pt>
                <c:pt idx="40">
                  <c:v>3.31141020491992</c:v>
                </c:pt>
                <c:pt idx="41">
                  <c:v>3.27829610287072</c:v>
                </c:pt>
                <c:pt idx="42">
                  <c:v>3.24551314184201</c:v>
                </c:pt>
                <c:pt idx="43">
                  <c:v>3.21305801042359</c:v>
                </c:pt>
                <c:pt idx="44">
                  <c:v>3.18092743031936</c:v>
                </c:pt>
                <c:pt idx="45">
                  <c:v>3.14911815601616</c:v>
                </c:pt>
                <c:pt idx="46">
                  <c:v>3.117626974456</c:v>
                </c:pt>
                <c:pt idx="47">
                  <c:v>3.08645070471144</c:v>
                </c:pt>
                <c:pt idx="48">
                  <c:v>3.05558619766433</c:v>
                </c:pt>
                <c:pt idx="49">
                  <c:v>3.02503033568768</c:v>
                </c:pt>
                <c:pt idx="50">
                  <c:v>2.99478003233081</c:v>
                </c:pt>
                <c:pt idx="51">
                  <c:v>2.9648322320075</c:v>
                </c:pt>
                <c:pt idx="52">
                  <c:v>2.93518390968742</c:v>
                </c:pt>
                <c:pt idx="53">
                  <c:v>2.90583207059055</c:v>
                </c:pt>
                <c:pt idx="54">
                  <c:v>2.87677374988464</c:v>
                </c:pt>
                <c:pt idx="55">
                  <c:v>2.8480060123858</c:v>
                </c:pt>
                <c:pt idx="56">
                  <c:v>2.81952595226194</c:v>
                </c:pt>
                <c:pt idx="57">
                  <c:v>2.79133069273932</c:v>
                </c:pt>
                <c:pt idx="58">
                  <c:v>2.76341738581193</c:v>
                </c:pt>
                <c:pt idx="59">
                  <c:v>2.73578321195381</c:v>
                </c:pt>
                <c:pt idx="60">
                  <c:v>2.70842537983427</c:v>
                </c:pt>
                <c:pt idx="61">
                  <c:v>2.68134112603593</c:v>
                </c:pt>
                <c:pt idx="62">
                  <c:v>2.65452771477557</c:v>
                </c:pt>
                <c:pt idx="63">
                  <c:v>2.62798243762781</c:v>
                </c:pt>
                <c:pt idx="64">
                  <c:v>2.60170261325153</c:v>
                </c:pt>
                <c:pt idx="65">
                  <c:v>2.57568558711902</c:v>
                </c:pt>
                <c:pt idx="66">
                  <c:v>2.54992873124783</c:v>
                </c:pt>
                <c:pt idx="67">
                  <c:v>2.52442944393535</c:v>
                </c:pt>
                <c:pt idx="68">
                  <c:v>2.499185149496</c:v>
                </c:pt>
                <c:pt idx="69">
                  <c:v>2.47419329800104</c:v>
                </c:pt>
                <c:pt idx="70">
                  <c:v>2.44945136502103</c:v>
                </c:pt>
                <c:pt idx="71">
                  <c:v>2.42495685137082</c:v>
                </c:pt>
                <c:pt idx="72">
                  <c:v>2.40070728285711</c:v>
                </c:pt>
                <c:pt idx="73">
                  <c:v>2.37670021002854</c:v>
                </c:pt>
                <c:pt idx="74">
                  <c:v>2.35293320792825</c:v>
                </c:pt>
                <c:pt idx="75">
                  <c:v>2.32940387584897</c:v>
                </c:pt>
                <c:pt idx="76">
                  <c:v>2.30610983709048</c:v>
                </c:pt>
                <c:pt idx="77">
                  <c:v>2.28304873871957</c:v>
                </c:pt>
                <c:pt idx="78">
                  <c:v>2.26021825133238</c:v>
                </c:pt>
                <c:pt idx="79">
                  <c:v>2.23761606881905</c:v>
                </c:pt>
                <c:pt idx="80">
                  <c:v>2.21523990813086</c:v>
                </c:pt>
                <c:pt idx="81">
                  <c:v>2.19308750904956</c:v>
                </c:pt>
                <c:pt idx="82">
                  <c:v>2.17115663395906</c:v>
                </c:pt>
                <c:pt idx="83">
                  <c:v>2.14944506761947</c:v>
                </c:pt>
                <c:pt idx="84">
                  <c:v>2.12795061694327</c:v>
                </c:pt>
                <c:pt idx="85">
                  <c:v>2.10667111077384</c:v>
                </c:pt>
                <c:pt idx="86">
                  <c:v>2.0856043996661</c:v>
                </c:pt>
                <c:pt idx="87">
                  <c:v>2.06474835566944</c:v>
                </c:pt>
                <c:pt idx="88">
                  <c:v>2.04410087211275</c:v>
                </c:pt>
                <c:pt idx="89">
                  <c:v>2.02365986339162</c:v>
                </c:pt>
                <c:pt idx="90">
                  <c:v>2.0034232647577</c:v>
                </c:pt>
                <c:pt idx="91">
                  <c:v>1.98338903211013</c:v>
                </c:pt>
                <c:pt idx="92">
                  <c:v>1.96355514178903</c:v>
                </c:pt>
                <c:pt idx="93">
                  <c:v>1.94391959037114</c:v>
                </c:pt>
                <c:pt idx="94">
                  <c:v>1.92448039446742</c:v>
                </c:pt>
                <c:pt idx="95">
                  <c:v>1.90523559052275</c:v>
                </c:pt>
                <c:pt idx="96">
                  <c:v>1.88618323461752</c:v>
                </c:pt>
                <c:pt idx="97">
                  <c:v>1.86732140227135</c:v>
                </c:pt>
                <c:pt idx="98">
                  <c:v>1.84864818824863</c:v>
                </c:pt>
                <c:pt idx="99">
                  <c:v>1.83016170636615</c:v>
                </c:pt>
                <c:pt idx="100">
                  <c:v>1.81186008930249</c:v>
                </c:pt>
                <c:pt idx="101">
                  <c:v>1.79374148840946</c:v>
                </c:pt>
                <c:pt idx="102">
                  <c:v>1.77580407352537</c:v>
                </c:pt>
                <c:pt idx="103">
                  <c:v>1.75804603279011</c:v>
                </c:pt>
                <c:pt idx="104">
                  <c:v>1.74046557246221</c:v>
                </c:pt>
                <c:pt idx="105">
                  <c:v>1.72306091673759</c:v>
                </c:pt>
                <c:pt idx="106">
                  <c:v>1.70583030757021</c:v>
                </c:pt>
                <c:pt idx="107">
                  <c:v>1.68877200449451</c:v>
                </c:pt>
                <c:pt idx="108">
                  <c:v>1.67188428444957</c:v>
                </c:pt>
                <c:pt idx="109">
                  <c:v>1.65516544160507</c:v>
                </c:pt>
                <c:pt idx="110">
                  <c:v>1.63861378718902</c:v>
                </c:pt>
                <c:pt idx="111">
                  <c:v>1.62222764931713</c:v>
                </c:pt>
                <c:pt idx="112">
                  <c:v>1.60600537282396</c:v>
                </c:pt>
                <c:pt idx="113">
                  <c:v>1.58994531909572</c:v>
                </c:pt>
                <c:pt idx="114">
                  <c:v>1.57404586590476</c:v>
                </c:pt>
                <c:pt idx="115">
                  <c:v>1.55830540724571</c:v>
                </c:pt>
                <c:pt idx="116">
                  <c:v>1.54272235317326</c:v>
                </c:pt>
                <c:pt idx="117">
                  <c:v>1.52729512964152</c:v>
                </c:pt>
                <c:pt idx="118">
                  <c:v>1.51202217834511</c:v>
                </c:pt>
                <c:pt idx="119">
                  <c:v>1.49690195656166</c:v>
                </c:pt>
                <c:pt idx="120">
                  <c:v>1.48193293699604</c:v>
                </c:pt>
                <c:pt idx="121">
                  <c:v>1.46711360762608</c:v>
                </c:pt>
                <c:pt idx="122">
                  <c:v>1.45244247154982</c:v>
                </c:pt>
                <c:pt idx="123">
                  <c:v>1.43791804683432</c:v>
                </c:pt>
                <c:pt idx="124">
                  <c:v>1.42353886636598</c:v>
                </c:pt>
                <c:pt idx="125">
                  <c:v>1.40930347770232</c:v>
                </c:pt>
                <c:pt idx="126">
                  <c:v>1.3952104429253</c:v>
                </c:pt>
                <c:pt idx="127">
                  <c:v>1.38125833849604</c:v>
                </c:pt>
                <c:pt idx="128">
                  <c:v>1.36744575511108</c:v>
                </c:pt>
                <c:pt idx="129">
                  <c:v>1.35377129755997</c:v>
                </c:pt>
                <c:pt idx="130">
                  <c:v>1.34023358458437</c:v>
                </c:pt>
                <c:pt idx="131">
                  <c:v>1.32683124873853</c:v>
                </c:pt>
                <c:pt idx="132">
                  <c:v>1.31356293625114</c:v>
                </c:pt>
                <c:pt idx="133">
                  <c:v>1.30042730688863</c:v>
                </c:pt>
                <c:pt idx="134">
                  <c:v>1.28742303381975</c:v>
                </c:pt>
                <c:pt idx="135">
                  <c:v>1.27454880348155</c:v>
                </c:pt>
                <c:pt idx="136">
                  <c:v>1.26180331544673</c:v>
                </c:pt>
                <c:pt idx="137">
                  <c:v>1.24918528229226</c:v>
                </c:pt>
                <c:pt idx="138">
                  <c:v>1.23669342946934</c:v>
                </c:pt>
                <c:pt idx="139">
                  <c:v>1.22432649517465</c:v>
                </c:pt>
                <c:pt idx="140">
                  <c:v>1.2120832302229</c:v>
                </c:pt>
                <c:pt idx="141">
                  <c:v>1.19996239792067</c:v>
                </c:pt>
                <c:pt idx="142">
                  <c:v>1.18796277394147</c:v>
                </c:pt>
                <c:pt idx="143">
                  <c:v>1.17608314620205</c:v>
                </c:pt>
                <c:pt idx="144">
                  <c:v>1.16432231474003</c:v>
                </c:pt>
                <c:pt idx="145">
                  <c:v>1.15267909159263</c:v>
                </c:pt>
                <c:pt idx="146">
                  <c:v>1.1411523006767</c:v>
                </c:pt>
                <c:pt idx="147">
                  <c:v>1.12974077766994</c:v>
                </c:pt>
                <c:pt idx="148">
                  <c:v>1.11844336989324</c:v>
                </c:pt>
                <c:pt idx="149">
                  <c:v>1.10725893619431</c:v>
                </c:pt>
                <c:pt idx="150">
                  <c:v>1.09618634683236</c:v>
                </c:pt>
                <c:pt idx="151">
                  <c:v>1.08522448336404</c:v>
                </c:pt>
                <c:pt idx="152">
                  <c:v>1.0743722385304</c:v>
                </c:pt>
                <c:pt idx="153">
                  <c:v>1.06362851614509</c:v>
                </c:pt>
                <c:pt idx="154">
                  <c:v>1.05299223098364</c:v>
                </c:pt>
                <c:pt idx="155">
                  <c:v>1.04246230867381</c:v>
                </c:pt>
                <c:pt idx="156">
                  <c:v>1.03203768558707</c:v>
                </c:pt>
                <c:pt idx="157">
                  <c:v>1.0217173087312</c:v>
                </c:pt>
                <c:pt idx="158">
                  <c:v>1.01150013564389</c:v>
                </c:pt>
                <c:pt idx="159">
                  <c:v>1.00138513428745</c:v>
                </c:pt>
                <c:pt idx="160">
                  <c:v>0.991371282944573</c:v>
                </c:pt>
                <c:pt idx="161">
                  <c:v>0.981457570115127</c:v>
                </c:pt>
                <c:pt idx="162">
                  <c:v>0.971642994413976</c:v>
                </c:pt>
                <c:pt idx="163">
                  <c:v>0.961926564469836</c:v>
                </c:pt>
                <c:pt idx="164">
                  <c:v>0.952307298825138</c:v>
                </c:pt>
                <c:pt idx="165">
                  <c:v>0.942784225836886</c:v>
                </c:pt>
                <c:pt idx="166">
                  <c:v>0.933356383578518</c:v>
                </c:pt>
                <c:pt idx="167">
                  <c:v>0.924022819742732</c:v>
                </c:pt>
                <c:pt idx="168">
                  <c:v>0.914782591545305</c:v>
                </c:pt>
                <c:pt idx="169">
                  <c:v>0.905634765629852</c:v>
                </c:pt>
                <c:pt idx="170">
                  <c:v>0.896578417973553</c:v>
                </c:pt>
                <c:pt idx="171">
                  <c:v>0.887612633793818</c:v>
                </c:pt>
                <c:pt idx="172">
                  <c:v>0.87873650745588</c:v>
                </c:pt>
                <c:pt idx="173">
                  <c:v>0.869949142381321</c:v>
                </c:pt>
                <c:pt idx="174">
                  <c:v>0.861249650957508</c:v>
                </c:pt>
                <c:pt idx="175">
                  <c:v>0.852637154447933</c:v>
                </c:pt>
                <c:pt idx="176">
                  <c:v>0.844110782903453</c:v>
                </c:pt>
                <c:pt idx="177">
                  <c:v>0.835669675074419</c:v>
                </c:pt>
                <c:pt idx="178">
                  <c:v>0.827312978323675</c:v>
                </c:pt>
                <c:pt idx="179">
                  <c:v>0.819039848540438</c:v>
                </c:pt>
                <c:pt idx="180">
                  <c:v>0.810849450055033</c:v>
                </c:pt>
                <c:pt idx="181">
                  <c:v>0.802740955554483</c:v>
                </c:pt>
                <c:pt idx="182">
                  <c:v>0.794713545998938</c:v>
                </c:pt>
                <c:pt idx="183">
                  <c:v>0.786766410538949</c:v>
                </c:pt>
                <c:pt idx="184">
                  <c:v>0.778898746433559</c:v>
                </c:pt>
                <c:pt idx="185">
                  <c:v>0.771109758969224</c:v>
                </c:pt>
                <c:pt idx="186">
                  <c:v>0.763398661379532</c:v>
                </c:pt>
                <c:pt idx="187">
                  <c:v>0.755764674765736</c:v>
                </c:pt>
                <c:pt idx="188">
                  <c:v>0.748207028018079</c:v>
                </c:pt>
                <c:pt idx="189">
                  <c:v>0.740724957737898</c:v>
                </c:pt>
                <c:pt idx="190">
                  <c:v>0.733317708160519</c:v>
                </c:pt>
                <c:pt idx="191">
                  <c:v>0.725984531078914</c:v>
                </c:pt>
                <c:pt idx="192">
                  <c:v>0.718724685768125</c:v>
                </c:pt>
                <c:pt idx="193">
                  <c:v>0.711537438910444</c:v>
                </c:pt>
                <c:pt idx="194">
                  <c:v>0.704422064521339</c:v>
                </c:pt>
                <c:pt idx="195">
                  <c:v>0.697377843876126</c:v>
                </c:pt>
                <c:pt idx="196">
                  <c:v>0.690404065437365</c:v>
                </c:pt>
                <c:pt idx="197">
                  <c:v>0.683500024782991</c:v>
                </c:pt>
                <c:pt idx="198">
                  <c:v>0.676665024535161</c:v>
                </c:pt>
                <c:pt idx="199">
                  <c:v>0.669898374289809</c:v>
                </c:pt>
                <c:pt idx="200">
                  <c:v>0.663199390546911</c:v>
                </c:pt>
                <c:pt idx="201">
                  <c:v>0.656567396641442</c:v>
                </c:pt>
                <c:pt idx="202">
                  <c:v>0.650001722675028</c:v>
                </c:pt>
                <c:pt idx="203">
                  <c:v>0.643501705448278</c:v>
                </c:pt>
                <c:pt idx="204">
                  <c:v>0.637066688393795</c:v>
                </c:pt>
                <c:pt idx="205">
                  <c:v>0.630696021509857</c:v>
                </c:pt>
                <c:pt idx="206">
                  <c:v>0.624389061294758</c:v>
                </c:pt>
                <c:pt idx="207">
                  <c:v>0.618145170681811</c:v>
                </c:pt>
                <c:pt idx="208">
                  <c:v>0.611963718974993</c:v>
                </c:pt>
                <c:pt idx="209">
                  <c:v>0.605844081785243</c:v>
                </c:pt>
                <c:pt idx="210">
                  <c:v>0.59978564096739</c:v>
                </c:pt>
                <c:pt idx="211">
                  <c:v>0.593787784557716</c:v>
                </c:pt>
                <c:pt idx="212">
                  <c:v>0.587849906712139</c:v>
                </c:pt>
                <c:pt idx="213">
                  <c:v>0.581971407645018</c:v>
                </c:pt>
                <c:pt idx="214">
                  <c:v>0.576151693568568</c:v>
                </c:pt>
                <c:pt idx="215">
                  <c:v>0.570390176632882</c:v>
                </c:pt>
                <c:pt idx="216">
                  <c:v>0.564686274866553</c:v>
                </c:pt>
                <c:pt idx="217">
                  <c:v>0.559039412117887</c:v>
                </c:pt>
                <c:pt idx="218">
                  <c:v>0.553449017996709</c:v>
                </c:pt>
                <c:pt idx="219">
                  <c:v>0.547914527816741</c:v>
                </c:pt>
                <c:pt idx="220">
                  <c:v>0.542435382538574</c:v>
                </c:pt>
                <c:pt idx="221">
                  <c:v>0.537011028713188</c:v>
                </c:pt>
                <c:pt idx="222">
                  <c:v>0.531640918426056</c:v>
                </c:pt>
                <c:pt idx="223">
                  <c:v>0.526324509241796</c:v>
                </c:pt>
                <c:pt idx="224">
                  <c:v>0.521061264149378</c:v>
                </c:pt>
                <c:pt idx="225">
                  <c:v>0.515850651507884</c:v>
                </c:pt>
                <c:pt idx="226">
                  <c:v>0.510692144992805</c:v>
                </c:pt>
                <c:pt idx="227">
                  <c:v>0.505585223542877</c:v>
                </c:pt>
                <c:pt idx="228">
                  <c:v>0.500529371307448</c:v>
                </c:pt>
                <c:pt idx="229">
                  <c:v>0.495524077594374</c:v>
                </c:pt>
                <c:pt idx="230">
                  <c:v>0.49056883681843</c:v>
                </c:pt>
                <c:pt idx="231">
                  <c:v>0.485663148450246</c:v>
                </c:pt>
                <c:pt idx="232">
                  <c:v>0.480806516965743</c:v>
                </c:pt>
                <c:pt idx="233">
                  <c:v>0.475998451796086</c:v>
                </c:pt>
                <c:pt idx="234">
                  <c:v>0.471238467278125</c:v>
                </c:pt>
                <c:pt idx="235">
                  <c:v>0.466526082605344</c:v>
                </c:pt>
                <c:pt idx="236">
                  <c:v>0.46186082177929</c:v>
                </c:pt>
                <c:pt idx="237">
                  <c:v>0.457242213561498</c:v>
                </c:pt>
                <c:pt idx="238">
                  <c:v>0.452669791425883</c:v>
                </c:pt>
                <c:pt idx="239">
                  <c:v>0.448143093511624</c:v>
                </c:pt>
                <c:pt idx="240">
                  <c:v>0.443661662576508</c:v>
                </c:pt>
                <c:pt idx="241">
                  <c:v>0.439225045950743</c:v>
                </c:pt>
                <c:pt idx="242">
                  <c:v>0.434832795491235</c:v>
                </c:pt>
                <c:pt idx="243">
                  <c:v>0.430484467536323</c:v>
                </c:pt>
                <c:pt idx="244">
                  <c:v>0.426179622860959</c:v>
                </c:pt>
                <c:pt idx="245">
                  <c:v>0.42191782663235</c:v>
                </c:pt>
                <c:pt idx="246">
                  <c:v>0.417698648366026</c:v>
                </c:pt>
                <c:pt idx="247">
                  <c:v>0.413521661882366</c:v>
                </c:pt>
                <c:pt idx="248">
                  <c:v>0.409386445263542</c:v>
                </c:pt>
                <c:pt idx="249">
                  <c:v>0.405292580810907</c:v>
                </c:pt>
                <c:pt idx="250">
                  <c:v>0.401239655002798</c:v>
                </c:pt>
                <c:pt idx="251">
                  <c:v>0.39722725845277</c:v>
                </c:pt>
                <c:pt idx="252">
                  <c:v>0.393254985868242</c:v>
                </c:pt>
                <c:pt idx="253">
                  <c:v>0.38932243600956</c:v>
                </c:pt>
                <c:pt idx="254">
                  <c:v>0.385429211649464</c:v>
                </c:pt>
                <c:pt idx="255">
                  <c:v>0.38157491953297</c:v>
                </c:pt>
                <c:pt idx="256">
                  <c:v>0.37775917033764</c:v>
                </c:pt>
                <c:pt idx="257">
                  <c:v>0.373981578634264</c:v>
                </c:pt>
                <c:pt idx="258">
                  <c:v>0.370241762847921</c:v>
                </c:pt>
                <c:pt idx="259">
                  <c:v>0.366539345219442</c:v>
                </c:pt>
                <c:pt idx="260">
                  <c:v>0.362873951767247</c:v>
                </c:pt>
                <c:pt idx="261">
                  <c:v>0.359245212249575</c:v>
                </c:pt>
                <c:pt idx="262">
                  <c:v>0.355652760127079</c:v>
                </c:pt>
                <c:pt idx="263">
                  <c:v>0.352096232525808</c:v>
                </c:pt>
                <c:pt idx="264">
                  <c:v>0.34857527020055</c:v>
                </c:pt>
                <c:pt idx="265">
                  <c:v>0.345089517498545</c:v>
                </c:pt>
                <c:pt idx="266">
                  <c:v>0.341638622323559</c:v>
                </c:pt>
                <c:pt idx="267">
                  <c:v>0.338222236100324</c:v>
                </c:pt>
                <c:pt idx="268">
                  <c:v>0.33484001373932</c:v>
                </c:pt>
                <c:pt idx="269">
                  <c:v>0.331491613601927</c:v>
                </c:pt>
                <c:pt idx="270">
                  <c:v>0.328176697465908</c:v>
                </c:pt>
                <c:pt idx="271">
                  <c:v>0.324894930491249</c:v>
                </c:pt>
                <c:pt idx="272">
                  <c:v>0.321645981186336</c:v>
                </c:pt>
                <c:pt idx="273">
                  <c:v>0.318429521374473</c:v>
                </c:pt>
                <c:pt idx="274">
                  <c:v>0.315245226160728</c:v>
                </c:pt>
                <c:pt idx="275">
                  <c:v>0.312092773899121</c:v>
                </c:pt>
                <c:pt idx="276">
                  <c:v>0.30897184616013</c:v>
                </c:pt>
                <c:pt idx="277">
                  <c:v>0.305882127698529</c:v>
                </c:pt>
                <c:pt idx="278">
                  <c:v>0.302823306421543</c:v>
                </c:pt>
                <c:pt idx="279">
                  <c:v>0.299795073357328</c:v>
                </c:pt>
                <c:pt idx="280">
                  <c:v>0.296797122623754</c:v>
                </c:pt>
                <c:pt idx="281">
                  <c:v>0.293829151397517</c:v>
                </c:pt>
                <c:pt idx="282">
                  <c:v>0.290890859883542</c:v>
                </c:pt>
                <c:pt idx="283">
                  <c:v>0.287981951284706</c:v>
                </c:pt>
                <c:pt idx="284">
                  <c:v>0.285102131771859</c:v>
                </c:pt>
                <c:pt idx="285">
                  <c:v>0.282251110454141</c:v>
                </c:pt>
                <c:pt idx="286">
                  <c:v>0.279428599349599</c:v>
                </c:pt>
                <c:pt idx="287">
                  <c:v>0.276634313356103</c:v>
                </c:pt>
                <c:pt idx="288">
                  <c:v>0.273867970222542</c:v>
                </c:pt>
                <c:pt idx="289">
                  <c:v>0.271129290520317</c:v>
                </c:pt>
                <c:pt idx="290">
                  <c:v>0.268417997615114</c:v>
                </c:pt>
                <c:pt idx="291">
                  <c:v>0.265733817638963</c:v>
                </c:pt>
                <c:pt idx="292">
                  <c:v>0.263076479462573</c:v>
                </c:pt>
                <c:pt idx="293">
                  <c:v>0.260445714667947</c:v>
                </c:pt>
              </c:numCache>
            </c:numRef>
          </c:val>
        </c:ser>
        <c:marker val="1"/>
        <c:axId val="60840020"/>
        <c:axId val="13070848"/>
      </c:lineChart>
      <c:catAx>
        <c:axId val="60840020"/>
        <c:scaling>
          <c:orientation val="minMax"/>
        </c:scaling>
        <c:axPos val="b"/>
        <c:majorTickMark val="out"/>
        <c:minorTickMark val="none"/>
        <c:tickLblPos val="nextTo"/>
        <c:crossAx val="13070848"/>
        <c:crosses val="autoZero"/>
        <c:lblAlgn val="ctr"/>
        <c:auto val="1"/>
        <c:lblOffset val="100"/>
        <c:spPr>
          <a:ln>
            <a:solidFill>
              <a:srgbClr val="b3b3b3"/>
            </a:solidFill>
          </a:ln>
        </c:spPr>
      </c:catAx>
      <c:valAx>
        <c:axId val="1307084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crossAx val="60840020"/>
        <c:crosses val="autoZero"/>
        <c:spPr>
          <a:ln>
            <a:solidFill>
              <a:srgbClr val="b3b3b3"/>
            </a:solidFill>
          </a:ln>
        </c:spPr>
      </c:valAx>
      <c:spPr>
        <a:ln>
          <a:solidFill>
            <a:srgbClr val="b3b3b3"/>
          </a:solidFill>
        </a:ln>
      </c:spPr>
    </c:plotArea>
    <c:legend>
      <c:legendPos val="r"/>
      <c:spPr/>
    </c:legend>
    <c:plotVisOnly val="1"/>
  </c:chart>
  <c:spPr>
    <a:solidFill>
      <a:srgbClr val="ffffff"/>
    </a:solidFill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4</xdr:col>
      <xdr:colOff>149040</xdr:colOff>
      <xdr:row>4</xdr:row>
      <xdr:rowOff>38160</xdr:rowOff>
    </xdr:from>
    <xdr:to>
      <xdr:col>10</xdr:col>
      <xdr:colOff>366840</xdr:colOff>
      <xdr:row>24</xdr:row>
      <xdr:rowOff>38520</xdr:rowOff>
    </xdr:to>
    <xdr:graphicFrame>
      <xdr:nvGraphicFramePr>
        <xdr:cNvPr id="0" name=""/>
        <xdr:cNvGraphicFramePr/>
      </xdr:nvGraphicFramePr>
      <xdr:xfrm>
        <a:off x="3400560" y="685800"/>
        <a:ext cx="509544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F4" activeCellId="0" pane="topLeft" sqref="F4"/>
    </sheetView>
  </sheetViews>
  <cols>
    <col collapsed="false" hidden="false" max="1025" min="1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</row>
    <row collapsed="false" customFormat="false" customHeight="false" hidden="false" ht="12.8" outlineLevel="0" r="2">
      <c r="A2" s="0" t="n">
        <v>5</v>
      </c>
      <c r="B2" s="0" t="n">
        <f aca="false">0.00001</f>
        <v>1E-005</v>
      </c>
      <c r="C2" s="0" t="n">
        <v>1000</v>
      </c>
      <c r="D2" s="1" t="n">
        <v>0.0001</v>
      </c>
    </row>
    <row collapsed="false" customFormat="false" customHeight="false" hidden="false" ht="12.8" outlineLevel="0" r="5">
      <c r="A5" s="0" t="s">
        <v>4</v>
      </c>
      <c r="B5" s="0" t="s">
        <v>5</v>
      </c>
      <c r="C5" s="0" t="s">
        <v>6</v>
      </c>
      <c r="D5" s="0" t="s">
        <v>7</v>
      </c>
    </row>
    <row collapsed="false" customFormat="false" customHeight="false" hidden="false" ht="12.8" outlineLevel="0" r="6">
      <c r="A6" s="0" t="n">
        <v>0</v>
      </c>
      <c r="B6" s="0" t="n">
        <f aca="false">A2</f>
        <v>5</v>
      </c>
      <c r="C6" s="0" t="n">
        <f aca="false">B6/C$2</f>
        <v>0.005</v>
      </c>
      <c r="D6" s="0" t="n">
        <f aca="false">C6*D$2/B$2</f>
        <v>0.05</v>
      </c>
    </row>
    <row collapsed="false" customFormat="false" customHeight="false" hidden="false" ht="12.8" outlineLevel="0" r="7">
      <c r="A7" s="0" t="n">
        <f aca="false">A6+D$2</f>
        <v>0.0001</v>
      </c>
      <c r="B7" s="0" t="n">
        <f aca="false">B6-D6</f>
        <v>4.95</v>
      </c>
      <c r="C7" s="0" t="n">
        <f aca="false">B7/C$2</f>
        <v>0.00495</v>
      </c>
      <c r="D7" s="0" t="n">
        <f aca="false">C7*D$2/B$2</f>
        <v>0.0495</v>
      </c>
    </row>
    <row collapsed="false" customFormat="false" customHeight="false" hidden="false" ht="12.8" outlineLevel="0" r="8">
      <c r="A8" s="0" t="n">
        <f aca="false">A7+D$2</f>
        <v>0.0002</v>
      </c>
      <c r="B8" s="0" t="n">
        <f aca="false">B7-D7</f>
        <v>4.9005</v>
      </c>
      <c r="C8" s="0" t="n">
        <f aca="false">B8/C$2</f>
        <v>0.0049005</v>
      </c>
      <c r="D8" s="0" t="n">
        <f aca="false">C8*D$2/B$2</f>
        <v>0.049005</v>
      </c>
    </row>
    <row collapsed="false" customFormat="false" customHeight="false" hidden="false" ht="12.8" outlineLevel="0" r="9">
      <c r="A9" s="0" t="n">
        <f aca="false">A8+D$2</f>
        <v>0.0003</v>
      </c>
      <c r="B9" s="0" t="n">
        <f aca="false">B8-D8</f>
        <v>4.851495</v>
      </c>
      <c r="C9" s="0" t="n">
        <f aca="false">B9/C$2</f>
        <v>0.004851495</v>
      </c>
      <c r="D9" s="0" t="n">
        <f aca="false">C9*D$2/B$2</f>
        <v>0.04851495</v>
      </c>
    </row>
    <row collapsed="false" customFormat="false" customHeight="false" hidden="false" ht="12.8" outlineLevel="0" r="10">
      <c r="A10" s="0" t="n">
        <f aca="false">A9+D$2</f>
        <v>0.0004</v>
      </c>
      <c r="B10" s="0" t="n">
        <f aca="false">B9-D9</f>
        <v>4.80298005</v>
      </c>
      <c r="C10" s="0" t="n">
        <f aca="false">B10/C$2</f>
        <v>0.00480298005</v>
      </c>
      <c r="D10" s="0" t="n">
        <f aca="false">C10*D$2/B$2</f>
        <v>0.0480298005</v>
      </c>
    </row>
    <row collapsed="false" customFormat="false" customHeight="false" hidden="false" ht="12.8" outlineLevel="0" r="11">
      <c r="A11" s="0" t="n">
        <f aca="false">A10+D$2</f>
        <v>0.0005</v>
      </c>
      <c r="B11" s="0" t="n">
        <f aca="false">B10-D10</f>
        <v>4.7549502495</v>
      </c>
      <c r="C11" s="0" t="n">
        <f aca="false">B11/C$2</f>
        <v>0.0047549502495</v>
      </c>
      <c r="D11" s="0" t="n">
        <f aca="false">C11*D$2/B$2</f>
        <v>0.047549502495</v>
      </c>
    </row>
    <row collapsed="false" customFormat="false" customHeight="false" hidden="false" ht="12.8" outlineLevel="0" r="12">
      <c r="A12" s="0" t="n">
        <f aca="false">A11+D$2</f>
        <v>0.0006</v>
      </c>
      <c r="B12" s="0" t="n">
        <f aca="false">B11-D11</f>
        <v>4.707400747005</v>
      </c>
      <c r="C12" s="0" t="n">
        <f aca="false">B12/C$2</f>
        <v>0.004707400747005</v>
      </c>
      <c r="D12" s="0" t="n">
        <f aca="false">C12*D$2/B$2</f>
        <v>0.04707400747005</v>
      </c>
    </row>
    <row collapsed="false" customFormat="false" customHeight="false" hidden="false" ht="12.8" outlineLevel="0" r="13">
      <c r="A13" s="0" t="n">
        <f aca="false">A12+D$2</f>
        <v>0.0007</v>
      </c>
      <c r="B13" s="0" t="n">
        <f aca="false">B12-D12</f>
        <v>4.66032673953495</v>
      </c>
      <c r="C13" s="0" t="n">
        <f aca="false">B13/C$2</f>
        <v>0.00466032673953495</v>
      </c>
      <c r="D13" s="0" t="n">
        <f aca="false">C13*D$2/B$2</f>
        <v>0.0466032673953495</v>
      </c>
    </row>
    <row collapsed="false" customFormat="false" customHeight="false" hidden="false" ht="12.8" outlineLevel="0" r="14">
      <c r="A14" s="0" t="n">
        <f aca="false">A13+D$2</f>
        <v>0.0008</v>
      </c>
      <c r="B14" s="0" t="n">
        <f aca="false">B13-D13</f>
        <v>4.6137234721396</v>
      </c>
      <c r="C14" s="0" t="n">
        <f aca="false">B14/C$2</f>
        <v>0.0046137234721396</v>
      </c>
      <c r="D14" s="0" t="n">
        <f aca="false">C14*D$2/B$2</f>
        <v>0.046137234721396</v>
      </c>
    </row>
    <row collapsed="false" customFormat="false" customHeight="false" hidden="false" ht="12.8" outlineLevel="0" r="15">
      <c r="A15" s="0" t="n">
        <f aca="false">A14+D$2</f>
        <v>0.0009</v>
      </c>
      <c r="B15" s="0" t="n">
        <f aca="false">B14-D14</f>
        <v>4.5675862374182</v>
      </c>
      <c r="C15" s="0" t="n">
        <f aca="false">B15/C$2</f>
        <v>0.0045675862374182</v>
      </c>
      <c r="D15" s="0" t="n">
        <f aca="false">C15*D$2/B$2</f>
        <v>0.045675862374182</v>
      </c>
    </row>
    <row collapsed="false" customFormat="false" customHeight="false" hidden="false" ht="12.8" outlineLevel="0" r="16">
      <c r="A16" s="0" t="n">
        <f aca="false">A15+D$2</f>
        <v>0.001</v>
      </c>
      <c r="B16" s="0" t="n">
        <f aca="false">B15-D15</f>
        <v>4.52191037504402</v>
      </c>
      <c r="C16" s="0" t="n">
        <f aca="false">B16/C$2</f>
        <v>0.00452191037504402</v>
      </c>
      <c r="D16" s="0" t="n">
        <f aca="false">C16*D$2/B$2</f>
        <v>0.0452191037504402</v>
      </c>
    </row>
    <row collapsed="false" customFormat="false" customHeight="false" hidden="false" ht="12.8" outlineLevel="0" r="17">
      <c r="A17" s="0" t="n">
        <f aca="false">A16+D$2</f>
        <v>0.0011</v>
      </c>
      <c r="B17" s="0" t="n">
        <f aca="false">B16-D16</f>
        <v>4.47669127129358</v>
      </c>
      <c r="C17" s="0" t="n">
        <f aca="false">B17/C$2</f>
        <v>0.00447669127129358</v>
      </c>
      <c r="D17" s="0" t="n">
        <f aca="false">C17*D$2/B$2</f>
        <v>0.0447669127129358</v>
      </c>
    </row>
    <row collapsed="false" customFormat="false" customHeight="false" hidden="false" ht="12.8" outlineLevel="0" r="18">
      <c r="A18" s="0" t="n">
        <f aca="false">A17+D$2</f>
        <v>0.0012</v>
      </c>
      <c r="B18" s="0" t="n">
        <f aca="false">B17-D17</f>
        <v>4.43192435858065</v>
      </c>
      <c r="C18" s="0" t="n">
        <f aca="false">B18/C$2</f>
        <v>0.00443192435858065</v>
      </c>
      <c r="D18" s="0" t="n">
        <f aca="false">C18*D$2/B$2</f>
        <v>0.0443192435858065</v>
      </c>
    </row>
    <row collapsed="false" customFormat="false" customHeight="false" hidden="false" ht="12.8" outlineLevel="0" r="19">
      <c r="A19" s="0" t="n">
        <f aca="false">A18+D$2</f>
        <v>0.0013</v>
      </c>
      <c r="B19" s="0" t="n">
        <f aca="false">B18-D18</f>
        <v>4.38760511499484</v>
      </c>
      <c r="C19" s="0" t="n">
        <f aca="false">B19/C$2</f>
        <v>0.00438760511499484</v>
      </c>
      <c r="D19" s="0" t="n">
        <f aca="false">C19*D$2/B$2</f>
        <v>0.0438760511499484</v>
      </c>
    </row>
    <row collapsed="false" customFormat="false" customHeight="false" hidden="false" ht="12.8" outlineLevel="0" r="20">
      <c r="A20" s="0" t="n">
        <f aca="false">A19+D$2</f>
        <v>0.0014</v>
      </c>
      <c r="B20" s="0" t="n">
        <f aca="false">B19-D19</f>
        <v>4.34372906384489</v>
      </c>
      <c r="C20" s="0" t="n">
        <f aca="false">B20/C$2</f>
        <v>0.00434372906384489</v>
      </c>
      <c r="D20" s="0" t="n">
        <f aca="false">C20*D$2/B$2</f>
        <v>0.0434372906384489</v>
      </c>
    </row>
    <row collapsed="false" customFormat="false" customHeight="false" hidden="false" ht="12.8" outlineLevel="0" r="21">
      <c r="A21" s="0" t="n">
        <f aca="false">A20+D$2</f>
        <v>0.0015</v>
      </c>
      <c r="B21" s="0" t="n">
        <f aca="false">B20-D20</f>
        <v>4.30029177320644</v>
      </c>
      <c r="C21" s="0" t="n">
        <f aca="false">B21/C$2</f>
        <v>0.00430029177320644</v>
      </c>
      <c r="D21" s="0" t="n">
        <f aca="false">C21*D$2/B$2</f>
        <v>0.0430029177320644</v>
      </c>
    </row>
    <row collapsed="false" customFormat="false" customHeight="false" hidden="false" ht="12.8" outlineLevel="0" r="22">
      <c r="A22" s="0" t="n">
        <f aca="false">A21+D$2</f>
        <v>0.0016</v>
      </c>
      <c r="B22" s="0" t="n">
        <f aca="false">B21-D21</f>
        <v>4.25728885547438</v>
      </c>
      <c r="C22" s="0" t="n">
        <f aca="false">B22/C$2</f>
        <v>0.00425728885547438</v>
      </c>
      <c r="D22" s="0" t="n">
        <f aca="false">C22*D$2/B$2</f>
        <v>0.0425728885547438</v>
      </c>
    </row>
    <row collapsed="false" customFormat="false" customHeight="false" hidden="false" ht="12.8" outlineLevel="0" r="23">
      <c r="A23" s="0" t="n">
        <f aca="false">A22+D$2</f>
        <v>0.0017</v>
      </c>
      <c r="B23" s="0" t="n">
        <f aca="false">B22-D22</f>
        <v>4.21471596691963</v>
      </c>
      <c r="C23" s="0" t="n">
        <f aca="false">B23/C$2</f>
        <v>0.00421471596691963</v>
      </c>
      <c r="D23" s="0" t="n">
        <f aca="false">C23*D$2/B$2</f>
        <v>0.0421471596691963</v>
      </c>
    </row>
    <row collapsed="false" customFormat="false" customHeight="false" hidden="false" ht="12.8" outlineLevel="0" r="24">
      <c r="A24" s="0" t="n">
        <f aca="false">A23+D$2</f>
        <v>0.0018</v>
      </c>
      <c r="B24" s="0" t="n">
        <f aca="false">B23-D23</f>
        <v>4.17256880725044</v>
      </c>
      <c r="C24" s="0" t="n">
        <f aca="false">B24/C$2</f>
        <v>0.00417256880725044</v>
      </c>
      <c r="D24" s="0" t="n">
        <f aca="false">C24*D$2/B$2</f>
        <v>0.0417256880725044</v>
      </c>
    </row>
    <row collapsed="false" customFormat="false" customHeight="false" hidden="false" ht="12.8" outlineLevel="0" r="25">
      <c r="A25" s="0" t="n">
        <f aca="false">A24+D$2</f>
        <v>0.0019</v>
      </c>
      <c r="B25" s="0" t="n">
        <f aca="false">B24-D24</f>
        <v>4.13084311917793</v>
      </c>
      <c r="C25" s="0" t="n">
        <f aca="false">B25/C$2</f>
        <v>0.00413084311917793</v>
      </c>
      <c r="D25" s="0" t="n">
        <f aca="false">C25*D$2/B$2</f>
        <v>0.0413084311917793</v>
      </c>
    </row>
    <row collapsed="false" customFormat="false" customHeight="false" hidden="false" ht="12.8" outlineLevel="0" r="26">
      <c r="A26" s="0" t="n">
        <f aca="false">A25+D$2</f>
        <v>0.002</v>
      </c>
      <c r="B26" s="0" t="n">
        <f aca="false">B25-D25</f>
        <v>4.08953468798616</v>
      </c>
      <c r="C26" s="0" t="n">
        <f aca="false">B26/C$2</f>
        <v>0.00408953468798616</v>
      </c>
      <c r="D26" s="0" t="n">
        <f aca="false">C26*D$2/B$2</f>
        <v>0.0408953468798616</v>
      </c>
    </row>
    <row collapsed="false" customFormat="false" customHeight="false" hidden="false" ht="12.8" outlineLevel="0" r="27">
      <c r="A27" s="0" t="n">
        <f aca="false">A26+D$2</f>
        <v>0.0021</v>
      </c>
      <c r="B27" s="0" t="n">
        <f aca="false">B26-D26</f>
        <v>4.04863934110629</v>
      </c>
      <c r="C27" s="0" t="n">
        <f aca="false">B27/C$2</f>
        <v>0.00404863934110629</v>
      </c>
      <c r="D27" s="0" t="n">
        <f aca="false">C27*D$2/B$2</f>
        <v>0.0404863934110629</v>
      </c>
    </row>
    <row collapsed="false" customFormat="false" customHeight="false" hidden="false" ht="12.8" outlineLevel="0" r="28">
      <c r="A28" s="0" t="n">
        <f aca="false">A27+D$2</f>
        <v>0.0022</v>
      </c>
      <c r="B28" s="0" t="n">
        <f aca="false">B27-D27</f>
        <v>4.00815294769523</v>
      </c>
      <c r="C28" s="0" t="n">
        <f aca="false">B28/C$2</f>
        <v>0.00400815294769523</v>
      </c>
      <c r="D28" s="0" t="n">
        <f aca="false">C28*D$2/B$2</f>
        <v>0.0400815294769523</v>
      </c>
    </row>
    <row collapsed="false" customFormat="false" customHeight="false" hidden="false" ht="12.8" outlineLevel="0" r="29">
      <c r="A29" s="0" t="n">
        <f aca="false">A28+D$2</f>
        <v>0.0023</v>
      </c>
      <c r="B29" s="0" t="n">
        <f aca="false">B28-D28</f>
        <v>3.96807141821828</v>
      </c>
      <c r="C29" s="0" t="n">
        <f aca="false">B29/C$2</f>
        <v>0.00396807141821828</v>
      </c>
      <c r="D29" s="0" t="n">
        <f aca="false">C29*D$2/B$2</f>
        <v>0.0396807141821828</v>
      </c>
    </row>
    <row collapsed="false" customFormat="false" customHeight="false" hidden="false" ht="12.8" outlineLevel="0" r="30">
      <c r="A30" s="0" t="n">
        <f aca="false">A29+D$2</f>
        <v>0.0024</v>
      </c>
      <c r="B30" s="0" t="n">
        <f aca="false">B29-D29</f>
        <v>3.92839070403609</v>
      </c>
      <c r="C30" s="0" t="n">
        <f aca="false">B30/C$2</f>
        <v>0.00392839070403609</v>
      </c>
      <c r="D30" s="0" t="n">
        <f aca="false">C30*D$2/B$2</f>
        <v>0.0392839070403609</v>
      </c>
    </row>
    <row collapsed="false" customFormat="false" customHeight="false" hidden="false" ht="12.8" outlineLevel="0" r="31">
      <c r="A31" s="0" t="n">
        <f aca="false">A30+D$2</f>
        <v>0.0025</v>
      </c>
      <c r="B31" s="0" t="n">
        <f aca="false">B30-D30</f>
        <v>3.88910679699573</v>
      </c>
      <c r="C31" s="0" t="n">
        <f aca="false">B31/C$2</f>
        <v>0.00388910679699573</v>
      </c>
      <c r="D31" s="0" t="n">
        <f aca="false">C31*D$2/B$2</f>
        <v>0.0388910679699573</v>
      </c>
    </row>
    <row collapsed="false" customFormat="false" customHeight="false" hidden="false" ht="12.8" outlineLevel="0" r="32">
      <c r="A32" s="0" t="n">
        <f aca="false">A31+D$2</f>
        <v>0.0026</v>
      </c>
      <c r="B32" s="0" t="n">
        <f aca="false">B31-D31</f>
        <v>3.85021572902578</v>
      </c>
      <c r="C32" s="0" t="n">
        <f aca="false">B32/C$2</f>
        <v>0.00385021572902578</v>
      </c>
      <c r="D32" s="0" t="n">
        <f aca="false">C32*D$2/B$2</f>
        <v>0.0385021572902578</v>
      </c>
    </row>
    <row collapsed="false" customFormat="false" customHeight="false" hidden="false" ht="12.8" outlineLevel="0" r="33">
      <c r="A33" s="0" t="n">
        <f aca="false">A32+D$2</f>
        <v>0.0027</v>
      </c>
      <c r="B33" s="0" t="n">
        <f aca="false">B32-D32</f>
        <v>3.81171357173552</v>
      </c>
      <c r="C33" s="0" t="n">
        <f aca="false">B33/C$2</f>
        <v>0.00381171357173552</v>
      </c>
      <c r="D33" s="0" t="n">
        <f aca="false">C33*D$2/B$2</f>
        <v>0.0381171357173552</v>
      </c>
    </row>
    <row collapsed="false" customFormat="false" customHeight="false" hidden="false" ht="12.8" outlineLevel="0" r="34">
      <c r="A34" s="0" t="n">
        <f aca="false">A33+D$2</f>
        <v>0.0028</v>
      </c>
      <c r="B34" s="0" t="n">
        <f aca="false">B33-D33</f>
        <v>3.77359643601816</v>
      </c>
      <c r="C34" s="0" t="n">
        <f aca="false">B34/C$2</f>
        <v>0.00377359643601816</v>
      </c>
      <c r="D34" s="0" t="n">
        <f aca="false">C34*D$2/B$2</f>
        <v>0.0377359643601816</v>
      </c>
    </row>
    <row collapsed="false" customFormat="false" customHeight="false" hidden="false" ht="12.8" outlineLevel="0" r="35">
      <c r="A35" s="0" t="n">
        <f aca="false">A34+D$2</f>
        <v>0.0029</v>
      </c>
      <c r="B35" s="0" t="n">
        <f aca="false">B34-D34</f>
        <v>3.73586047165798</v>
      </c>
      <c r="C35" s="0" t="n">
        <f aca="false">B35/C$2</f>
        <v>0.00373586047165798</v>
      </c>
      <c r="D35" s="0" t="n">
        <f aca="false">C35*D$2/B$2</f>
        <v>0.0373586047165798</v>
      </c>
    </row>
    <row collapsed="false" customFormat="false" customHeight="false" hidden="false" ht="12.8" outlineLevel="0" r="36">
      <c r="A36" s="0" t="n">
        <f aca="false">A35+D$2</f>
        <v>0.003</v>
      </c>
      <c r="B36" s="0" t="n">
        <f aca="false">B35-D35</f>
        <v>3.6985018669414</v>
      </c>
      <c r="C36" s="0" t="n">
        <f aca="false">B36/C$2</f>
        <v>0.0036985018669414</v>
      </c>
      <c r="D36" s="0" t="n">
        <f aca="false">C36*D$2/B$2</f>
        <v>0.036985018669414</v>
      </c>
    </row>
    <row collapsed="false" customFormat="false" customHeight="false" hidden="false" ht="12.8" outlineLevel="0" r="37">
      <c r="A37" s="0" t="n">
        <f aca="false">A36+D$2</f>
        <v>0.0031</v>
      </c>
      <c r="B37" s="0" t="n">
        <f aca="false">B36-D36</f>
        <v>3.66151684827199</v>
      </c>
      <c r="C37" s="0" t="n">
        <f aca="false">B37/C$2</f>
        <v>0.00366151684827199</v>
      </c>
      <c r="D37" s="0" t="n">
        <f aca="false">C37*D$2/B$2</f>
        <v>0.0366151684827199</v>
      </c>
    </row>
    <row collapsed="false" customFormat="false" customHeight="false" hidden="false" ht="12.8" outlineLevel="0" r="38">
      <c r="A38" s="0" t="n">
        <f aca="false">A37+D$2</f>
        <v>0.0032</v>
      </c>
      <c r="B38" s="0" t="n">
        <f aca="false">B37-D37</f>
        <v>3.62490167978927</v>
      </c>
      <c r="C38" s="0" t="n">
        <f aca="false">B38/C$2</f>
        <v>0.00362490167978927</v>
      </c>
      <c r="D38" s="0" t="n">
        <f aca="false">C38*D$2/B$2</f>
        <v>0.0362490167978927</v>
      </c>
    </row>
    <row collapsed="false" customFormat="false" customHeight="false" hidden="false" ht="12.8" outlineLevel="0" r="39">
      <c r="A39" s="0" t="n">
        <f aca="false">A38+D$2</f>
        <v>0.0033</v>
      </c>
      <c r="B39" s="0" t="n">
        <f aca="false">B38-D38</f>
        <v>3.58865266299138</v>
      </c>
      <c r="C39" s="0" t="n">
        <f aca="false">B39/C$2</f>
        <v>0.00358865266299138</v>
      </c>
      <c r="D39" s="0" t="n">
        <f aca="false">C39*D$2/B$2</f>
        <v>0.0358865266299137</v>
      </c>
    </row>
    <row collapsed="false" customFormat="false" customHeight="false" hidden="false" ht="12.8" outlineLevel="0" r="40">
      <c r="A40" s="0" t="n">
        <f aca="false">A39+D$2</f>
        <v>0.0034</v>
      </c>
      <c r="B40" s="0" t="n">
        <f aca="false">B39-D39</f>
        <v>3.55276613636146</v>
      </c>
      <c r="C40" s="0" t="n">
        <f aca="false">B40/C$2</f>
        <v>0.00355276613636146</v>
      </c>
      <c r="D40" s="0" t="n">
        <f aca="false">C40*D$2/B$2</f>
        <v>0.0355276613636146</v>
      </c>
    </row>
    <row collapsed="false" customFormat="false" customHeight="false" hidden="false" ht="12.8" outlineLevel="0" r="41">
      <c r="A41" s="0" t="n">
        <f aca="false">A40+D$2</f>
        <v>0.0035</v>
      </c>
      <c r="B41" s="0" t="n">
        <f aca="false">B40-D40</f>
        <v>3.51723847499785</v>
      </c>
      <c r="C41" s="0" t="n">
        <f aca="false">B41/C$2</f>
        <v>0.00351723847499785</v>
      </c>
      <c r="D41" s="0" t="n">
        <f aca="false">C41*D$2/B$2</f>
        <v>0.0351723847499785</v>
      </c>
    </row>
    <row collapsed="false" customFormat="false" customHeight="false" hidden="false" ht="12.8" outlineLevel="0" r="42">
      <c r="A42" s="0" t="n">
        <f aca="false">A41+D$2</f>
        <v>0.0036</v>
      </c>
      <c r="B42" s="0" t="n">
        <f aca="false">B41-D41</f>
        <v>3.48206609024787</v>
      </c>
      <c r="C42" s="0" t="n">
        <f aca="false">B42/C$2</f>
        <v>0.00348206609024787</v>
      </c>
      <c r="D42" s="0" t="n">
        <f aca="false">C42*D$2/B$2</f>
        <v>0.0348206609024787</v>
      </c>
    </row>
    <row collapsed="false" customFormat="false" customHeight="false" hidden="false" ht="12.8" outlineLevel="0" r="43">
      <c r="A43" s="0" t="n">
        <f aca="false">A42+D$2</f>
        <v>0.0037</v>
      </c>
      <c r="B43" s="0" t="n">
        <f aca="false">B42-D42</f>
        <v>3.44724542934539</v>
      </c>
      <c r="C43" s="0" t="n">
        <f aca="false">B43/C$2</f>
        <v>0.00344724542934539</v>
      </c>
      <c r="D43" s="0" t="n">
        <f aca="false">C43*D$2/B$2</f>
        <v>0.0344724542934539</v>
      </c>
    </row>
    <row collapsed="false" customFormat="false" customHeight="false" hidden="false" ht="12.8" outlineLevel="0" r="44">
      <c r="A44" s="0" t="n">
        <f aca="false">A43+D$2</f>
        <v>0.0038</v>
      </c>
      <c r="B44" s="0" t="n">
        <f aca="false">B43-D43</f>
        <v>3.41277297505194</v>
      </c>
      <c r="C44" s="0" t="n">
        <f aca="false">B44/C$2</f>
        <v>0.00341277297505194</v>
      </c>
      <c r="D44" s="0" t="n">
        <f aca="false">C44*D$2/B$2</f>
        <v>0.0341277297505194</v>
      </c>
    </row>
    <row collapsed="false" customFormat="false" customHeight="false" hidden="false" ht="12.8" outlineLevel="0" r="45">
      <c r="A45" s="0" t="n">
        <f aca="false">A44+D$2</f>
        <v>0.0039</v>
      </c>
      <c r="B45" s="0" t="n">
        <f aca="false">B44-D44</f>
        <v>3.37864524530142</v>
      </c>
      <c r="C45" s="0" t="n">
        <f aca="false">B45/C$2</f>
        <v>0.00337864524530142</v>
      </c>
      <c r="D45" s="0" t="n">
        <f aca="false">C45*D$2/B$2</f>
        <v>0.0337864524530142</v>
      </c>
    </row>
    <row collapsed="false" customFormat="false" customHeight="false" hidden="false" ht="12.8" outlineLevel="0" r="46">
      <c r="A46" s="0" t="n">
        <f aca="false">A45+D$2</f>
        <v>0.004</v>
      </c>
      <c r="B46" s="0" t="n">
        <f aca="false">B45-D45</f>
        <v>3.3448587928484</v>
      </c>
      <c r="C46" s="0" t="n">
        <f aca="false">B46/C$2</f>
        <v>0.0033448587928484</v>
      </c>
      <c r="D46" s="0" t="n">
        <f aca="false">C46*D$2/B$2</f>
        <v>0.033448587928484</v>
      </c>
    </row>
    <row collapsed="false" customFormat="false" customHeight="false" hidden="false" ht="12.8" outlineLevel="0" r="47">
      <c r="A47" s="0" t="n">
        <f aca="false">A46+D$2</f>
        <v>0.0041</v>
      </c>
      <c r="B47" s="0" t="n">
        <f aca="false">B46-D46</f>
        <v>3.31141020491992</v>
      </c>
      <c r="C47" s="0" t="n">
        <f aca="false">B47/C$2</f>
        <v>0.00331141020491992</v>
      </c>
      <c r="D47" s="0" t="n">
        <f aca="false">C47*D$2/B$2</f>
        <v>0.0331141020491992</v>
      </c>
    </row>
    <row collapsed="false" customFormat="false" customHeight="false" hidden="false" ht="12.8" outlineLevel="0" r="48">
      <c r="A48" s="0" t="n">
        <f aca="false">A47+D$2</f>
        <v>0.0042</v>
      </c>
      <c r="B48" s="0" t="n">
        <f aca="false">B47-D47</f>
        <v>3.27829610287072</v>
      </c>
      <c r="C48" s="0" t="n">
        <f aca="false">B48/C$2</f>
        <v>0.00327829610287072</v>
      </c>
      <c r="D48" s="0" t="n">
        <f aca="false">C48*D$2/B$2</f>
        <v>0.0327829610287072</v>
      </c>
    </row>
    <row collapsed="false" customFormat="false" customHeight="false" hidden="false" ht="12.8" outlineLevel="0" r="49">
      <c r="A49" s="0" t="n">
        <f aca="false">A48+D$2</f>
        <v>0.0043</v>
      </c>
      <c r="B49" s="0" t="n">
        <f aca="false">B48-D48</f>
        <v>3.24551314184201</v>
      </c>
      <c r="C49" s="0" t="n">
        <f aca="false">B49/C$2</f>
        <v>0.00324551314184201</v>
      </c>
      <c r="D49" s="0" t="n">
        <f aca="false">C49*D$2/B$2</f>
        <v>0.0324551314184201</v>
      </c>
    </row>
    <row collapsed="false" customFormat="false" customHeight="false" hidden="false" ht="12.8" outlineLevel="0" r="50">
      <c r="A50" s="0" t="n">
        <f aca="false">A49+D$2</f>
        <v>0.0044</v>
      </c>
      <c r="B50" s="0" t="n">
        <f aca="false">B49-D49</f>
        <v>3.21305801042359</v>
      </c>
      <c r="C50" s="0" t="n">
        <f aca="false">B50/C$2</f>
        <v>0.00321305801042359</v>
      </c>
      <c r="D50" s="0" t="n">
        <f aca="false">C50*D$2/B$2</f>
        <v>0.0321305801042359</v>
      </c>
    </row>
    <row collapsed="false" customFormat="false" customHeight="false" hidden="false" ht="12.8" outlineLevel="0" r="51">
      <c r="A51" s="0" t="n">
        <f aca="false">A50+D$2</f>
        <v>0.0045</v>
      </c>
      <c r="B51" s="0" t="n">
        <f aca="false">B50-D50</f>
        <v>3.18092743031936</v>
      </c>
      <c r="C51" s="0" t="n">
        <f aca="false">B51/C$2</f>
        <v>0.00318092743031936</v>
      </c>
      <c r="D51" s="0" t="n">
        <f aca="false">C51*D$2/B$2</f>
        <v>0.0318092743031936</v>
      </c>
    </row>
    <row collapsed="false" customFormat="false" customHeight="false" hidden="false" ht="12.8" outlineLevel="0" r="52">
      <c r="A52" s="0" t="n">
        <f aca="false">A51+D$2</f>
        <v>0.0046</v>
      </c>
      <c r="B52" s="0" t="n">
        <f aca="false">B51-D51</f>
        <v>3.14911815601616</v>
      </c>
      <c r="C52" s="0" t="n">
        <f aca="false">B52/C$2</f>
        <v>0.00314911815601616</v>
      </c>
      <c r="D52" s="0" t="n">
        <f aca="false">C52*D$2/B$2</f>
        <v>0.0314911815601616</v>
      </c>
    </row>
    <row collapsed="false" customFormat="false" customHeight="false" hidden="false" ht="12.8" outlineLevel="0" r="53">
      <c r="A53" s="0" t="n">
        <f aca="false">A52+D$2</f>
        <v>0.0047</v>
      </c>
      <c r="B53" s="0" t="n">
        <f aca="false">B52-D52</f>
        <v>3.117626974456</v>
      </c>
      <c r="C53" s="0" t="n">
        <f aca="false">B53/C$2</f>
        <v>0.003117626974456</v>
      </c>
      <c r="D53" s="0" t="n">
        <f aca="false">C53*D$2/B$2</f>
        <v>0.03117626974456</v>
      </c>
    </row>
    <row collapsed="false" customFormat="false" customHeight="false" hidden="false" ht="12.8" outlineLevel="0" r="54">
      <c r="A54" s="0" t="n">
        <f aca="false">A53+D$2</f>
        <v>0.0048</v>
      </c>
      <c r="B54" s="0" t="n">
        <f aca="false">B53-D53</f>
        <v>3.08645070471144</v>
      </c>
      <c r="C54" s="0" t="n">
        <f aca="false">B54/C$2</f>
        <v>0.00308645070471144</v>
      </c>
      <c r="D54" s="0" t="n">
        <f aca="false">C54*D$2/B$2</f>
        <v>0.0308645070471144</v>
      </c>
    </row>
    <row collapsed="false" customFormat="false" customHeight="false" hidden="false" ht="12.8" outlineLevel="0" r="55">
      <c r="A55" s="0" t="n">
        <f aca="false">A54+D$2</f>
        <v>0.0049</v>
      </c>
      <c r="B55" s="0" t="n">
        <f aca="false">B54-D54</f>
        <v>3.05558619766433</v>
      </c>
      <c r="C55" s="0" t="n">
        <f aca="false">B55/C$2</f>
        <v>0.00305558619766433</v>
      </c>
      <c r="D55" s="0" t="n">
        <f aca="false">C55*D$2/B$2</f>
        <v>0.0305558619766433</v>
      </c>
    </row>
    <row collapsed="false" customFormat="false" customHeight="false" hidden="false" ht="12.8" outlineLevel="0" r="56">
      <c r="A56" s="0" t="n">
        <f aca="false">A55+D$2</f>
        <v>0.005</v>
      </c>
      <c r="B56" s="0" t="n">
        <f aca="false">B55-D55</f>
        <v>3.02503033568768</v>
      </c>
      <c r="C56" s="0" t="n">
        <f aca="false">B56/C$2</f>
        <v>0.00302503033568768</v>
      </c>
      <c r="D56" s="0" t="n">
        <f aca="false">C56*D$2/B$2</f>
        <v>0.0302503033568768</v>
      </c>
    </row>
    <row collapsed="false" customFormat="false" customHeight="false" hidden="false" ht="12.8" outlineLevel="0" r="57">
      <c r="A57" s="0" t="n">
        <f aca="false">A56+D$2</f>
        <v>0.0051</v>
      </c>
      <c r="B57" s="0" t="n">
        <f aca="false">B56-D56</f>
        <v>2.99478003233081</v>
      </c>
      <c r="C57" s="0" t="n">
        <f aca="false">B57/C$2</f>
        <v>0.00299478003233081</v>
      </c>
      <c r="D57" s="0" t="n">
        <f aca="false">C57*D$2/B$2</f>
        <v>0.0299478003233081</v>
      </c>
    </row>
    <row collapsed="false" customFormat="false" customHeight="false" hidden="false" ht="12.8" outlineLevel="0" r="58">
      <c r="A58" s="0" t="n">
        <f aca="false">A57+D$2</f>
        <v>0.0052</v>
      </c>
      <c r="B58" s="0" t="n">
        <f aca="false">B57-D57</f>
        <v>2.9648322320075</v>
      </c>
      <c r="C58" s="0" t="n">
        <f aca="false">B58/C$2</f>
        <v>0.0029648322320075</v>
      </c>
      <c r="D58" s="0" t="n">
        <f aca="false">C58*D$2/B$2</f>
        <v>0.029648322320075</v>
      </c>
    </row>
    <row collapsed="false" customFormat="false" customHeight="false" hidden="false" ht="12.8" outlineLevel="0" r="59">
      <c r="A59" s="0" t="n">
        <f aca="false">A58+D$2</f>
        <v>0.0053</v>
      </c>
      <c r="B59" s="0" t="n">
        <f aca="false">B58-D58</f>
        <v>2.93518390968742</v>
      </c>
      <c r="C59" s="0" t="n">
        <f aca="false">B59/C$2</f>
        <v>0.00293518390968742</v>
      </c>
      <c r="D59" s="0" t="n">
        <f aca="false">C59*D$2/B$2</f>
        <v>0.0293518390968742</v>
      </c>
    </row>
    <row collapsed="false" customFormat="false" customHeight="false" hidden="false" ht="12.8" outlineLevel="0" r="60">
      <c r="A60" s="0" t="n">
        <f aca="false">A59+D$2</f>
        <v>0.0054</v>
      </c>
      <c r="B60" s="0" t="n">
        <f aca="false">B59-D59</f>
        <v>2.90583207059055</v>
      </c>
      <c r="C60" s="0" t="n">
        <f aca="false">B60/C$2</f>
        <v>0.00290583207059055</v>
      </c>
      <c r="D60" s="0" t="n">
        <f aca="false">C60*D$2/B$2</f>
        <v>0.0290583207059055</v>
      </c>
    </row>
    <row collapsed="false" customFormat="false" customHeight="false" hidden="false" ht="12.8" outlineLevel="0" r="61">
      <c r="A61" s="0" t="n">
        <f aca="false">A60+D$2</f>
        <v>0.0055</v>
      </c>
      <c r="B61" s="0" t="n">
        <f aca="false">B60-D60</f>
        <v>2.87677374988464</v>
      </c>
      <c r="C61" s="0" t="n">
        <f aca="false">B61/C$2</f>
        <v>0.00287677374988464</v>
      </c>
      <c r="D61" s="0" t="n">
        <f aca="false">C61*D$2/B$2</f>
        <v>0.0287677374988464</v>
      </c>
    </row>
    <row collapsed="false" customFormat="false" customHeight="false" hidden="false" ht="12.8" outlineLevel="0" r="62">
      <c r="A62" s="0" t="n">
        <f aca="false">A61+D$2</f>
        <v>0.0056</v>
      </c>
      <c r="B62" s="0" t="n">
        <f aca="false">B61-D61</f>
        <v>2.8480060123858</v>
      </c>
      <c r="C62" s="0" t="n">
        <f aca="false">B62/C$2</f>
        <v>0.0028480060123858</v>
      </c>
      <c r="D62" s="0" t="n">
        <f aca="false">C62*D$2/B$2</f>
        <v>0.028480060123858</v>
      </c>
    </row>
    <row collapsed="false" customFormat="false" customHeight="false" hidden="false" ht="12.8" outlineLevel="0" r="63">
      <c r="A63" s="0" t="n">
        <f aca="false">A62+D$2</f>
        <v>0.0057</v>
      </c>
      <c r="B63" s="0" t="n">
        <f aca="false">B62-D62</f>
        <v>2.81952595226194</v>
      </c>
      <c r="C63" s="0" t="n">
        <f aca="false">B63/C$2</f>
        <v>0.00281952595226194</v>
      </c>
      <c r="D63" s="0" t="n">
        <f aca="false">C63*D$2/B$2</f>
        <v>0.0281952595226194</v>
      </c>
    </row>
    <row collapsed="false" customFormat="false" customHeight="false" hidden="false" ht="12.8" outlineLevel="0" r="64">
      <c r="A64" s="0" t="n">
        <f aca="false">A63+D$2</f>
        <v>0.0058</v>
      </c>
      <c r="B64" s="0" t="n">
        <f aca="false">B63-D63</f>
        <v>2.79133069273932</v>
      </c>
      <c r="C64" s="0" t="n">
        <f aca="false">B64/C$2</f>
        <v>0.00279133069273932</v>
      </c>
      <c r="D64" s="0" t="n">
        <f aca="false">C64*D$2/B$2</f>
        <v>0.0279133069273932</v>
      </c>
    </row>
    <row collapsed="false" customFormat="false" customHeight="false" hidden="false" ht="12.8" outlineLevel="0" r="65">
      <c r="A65" s="0" t="n">
        <f aca="false">A64+D$2</f>
        <v>0.0059</v>
      </c>
      <c r="B65" s="0" t="n">
        <f aca="false">B64-D64</f>
        <v>2.76341738581193</v>
      </c>
      <c r="C65" s="0" t="n">
        <f aca="false">B65/C$2</f>
        <v>0.00276341738581193</v>
      </c>
      <c r="D65" s="0" t="n">
        <f aca="false">C65*D$2/B$2</f>
        <v>0.0276341738581193</v>
      </c>
    </row>
    <row collapsed="false" customFormat="false" customHeight="false" hidden="false" ht="12.8" outlineLevel="0" r="66">
      <c r="A66" s="0" t="n">
        <f aca="false">A65+D$2</f>
        <v>0.006</v>
      </c>
      <c r="B66" s="0" t="n">
        <f aca="false">B65-D65</f>
        <v>2.73578321195381</v>
      </c>
      <c r="C66" s="0" t="n">
        <f aca="false">B66/C$2</f>
        <v>0.00273578321195381</v>
      </c>
      <c r="D66" s="0" t="n">
        <f aca="false">C66*D$2/B$2</f>
        <v>0.0273578321195381</v>
      </c>
    </row>
    <row collapsed="false" customFormat="false" customHeight="false" hidden="false" ht="12.8" outlineLevel="0" r="67">
      <c r="A67" s="0" t="n">
        <f aca="false">A66+D$2</f>
        <v>0.0061</v>
      </c>
      <c r="B67" s="0" t="n">
        <f aca="false">B66-D66</f>
        <v>2.70842537983427</v>
      </c>
      <c r="C67" s="0" t="n">
        <f aca="false">B67/C$2</f>
        <v>0.00270842537983427</v>
      </c>
      <c r="D67" s="0" t="n">
        <f aca="false">C67*D$2/B$2</f>
        <v>0.0270842537983427</v>
      </c>
    </row>
    <row collapsed="false" customFormat="false" customHeight="false" hidden="false" ht="12.8" outlineLevel="0" r="68">
      <c r="A68" s="0" t="n">
        <f aca="false">A67+D$2</f>
        <v>0.0062</v>
      </c>
      <c r="B68" s="0" t="n">
        <f aca="false">B67-D67</f>
        <v>2.68134112603593</v>
      </c>
      <c r="C68" s="0" t="n">
        <f aca="false">B68/C$2</f>
        <v>0.00268134112603593</v>
      </c>
      <c r="D68" s="0" t="n">
        <f aca="false">C68*D$2/B$2</f>
        <v>0.0268134112603593</v>
      </c>
    </row>
    <row collapsed="false" customFormat="false" customHeight="false" hidden="false" ht="12.8" outlineLevel="0" r="69">
      <c r="A69" s="0" t="n">
        <f aca="false">A68+D$2</f>
        <v>0.0063</v>
      </c>
      <c r="B69" s="0" t="n">
        <f aca="false">B68-D68</f>
        <v>2.65452771477557</v>
      </c>
      <c r="C69" s="0" t="n">
        <f aca="false">B69/C$2</f>
        <v>0.00265452771477557</v>
      </c>
      <c r="D69" s="0" t="n">
        <f aca="false">C69*D$2/B$2</f>
        <v>0.0265452771477557</v>
      </c>
    </row>
    <row collapsed="false" customFormat="false" customHeight="false" hidden="false" ht="12.8" outlineLevel="0" r="70">
      <c r="A70" s="0" t="n">
        <f aca="false">A69+D$2</f>
        <v>0.0064</v>
      </c>
      <c r="B70" s="0" t="n">
        <f aca="false">B69-D69</f>
        <v>2.62798243762781</v>
      </c>
      <c r="C70" s="0" t="n">
        <f aca="false">B70/C$2</f>
        <v>0.00262798243762781</v>
      </c>
      <c r="D70" s="0" t="n">
        <f aca="false">C70*D$2/B$2</f>
        <v>0.0262798243762781</v>
      </c>
    </row>
    <row collapsed="false" customFormat="false" customHeight="false" hidden="false" ht="12.8" outlineLevel="0" r="71">
      <c r="A71" s="0" t="n">
        <f aca="false">A70+D$2</f>
        <v>0.0065</v>
      </c>
      <c r="B71" s="0" t="n">
        <f aca="false">B70-D70</f>
        <v>2.60170261325153</v>
      </c>
      <c r="C71" s="0" t="n">
        <f aca="false">B71/C$2</f>
        <v>0.00260170261325153</v>
      </c>
      <c r="D71" s="0" t="n">
        <f aca="false">C71*D$2/B$2</f>
        <v>0.0260170261325153</v>
      </c>
    </row>
    <row collapsed="false" customFormat="false" customHeight="false" hidden="false" ht="12.8" outlineLevel="0" r="72">
      <c r="A72" s="0" t="n">
        <f aca="false">A71+D$2</f>
        <v>0.0066</v>
      </c>
      <c r="B72" s="0" t="n">
        <f aca="false">B71-D71</f>
        <v>2.57568558711902</v>
      </c>
      <c r="C72" s="0" t="n">
        <f aca="false">B72/C$2</f>
        <v>0.00257568558711902</v>
      </c>
      <c r="D72" s="0" t="n">
        <f aca="false">C72*D$2/B$2</f>
        <v>0.0257568558711902</v>
      </c>
    </row>
    <row collapsed="false" customFormat="false" customHeight="false" hidden="false" ht="12.8" outlineLevel="0" r="73">
      <c r="A73" s="0" t="n">
        <f aca="false">A72+D$2</f>
        <v>0.0067</v>
      </c>
      <c r="B73" s="0" t="n">
        <f aca="false">B72-D72</f>
        <v>2.54992873124783</v>
      </c>
      <c r="C73" s="0" t="n">
        <f aca="false">B73/C$2</f>
        <v>0.00254992873124783</v>
      </c>
      <c r="D73" s="0" t="n">
        <f aca="false">C73*D$2/B$2</f>
        <v>0.0254992873124783</v>
      </c>
    </row>
    <row collapsed="false" customFormat="false" customHeight="false" hidden="false" ht="12.8" outlineLevel="0" r="74">
      <c r="A74" s="0" t="n">
        <f aca="false">A73+D$2</f>
        <v>0.0068</v>
      </c>
      <c r="B74" s="0" t="n">
        <f aca="false">B73-D73</f>
        <v>2.52442944393535</v>
      </c>
      <c r="C74" s="0" t="n">
        <f aca="false">B74/C$2</f>
        <v>0.00252442944393535</v>
      </c>
      <c r="D74" s="0" t="n">
        <f aca="false">C74*D$2/B$2</f>
        <v>0.0252442944393535</v>
      </c>
    </row>
    <row collapsed="false" customFormat="false" customHeight="false" hidden="false" ht="12.8" outlineLevel="0" r="75">
      <c r="A75" s="0" t="n">
        <f aca="false">A74+D$2</f>
        <v>0.00690000000000001</v>
      </c>
      <c r="B75" s="0" t="n">
        <f aca="false">B74-D74</f>
        <v>2.499185149496</v>
      </c>
      <c r="C75" s="0" t="n">
        <f aca="false">B75/C$2</f>
        <v>0.002499185149496</v>
      </c>
      <c r="D75" s="0" t="n">
        <f aca="false">C75*D$2/B$2</f>
        <v>0.02499185149496</v>
      </c>
    </row>
    <row collapsed="false" customFormat="false" customHeight="false" hidden="false" ht="12.8" outlineLevel="0" r="76">
      <c r="A76" s="0" t="n">
        <f aca="false">A75+D$2</f>
        <v>0.00700000000000001</v>
      </c>
      <c r="B76" s="0" t="n">
        <f aca="false">B75-D75</f>
        <v>2.47419329800104</v>
      </c>
      <c r="C76" s="0" t="n">
        <f aca="false">B76/C$2</f>
        <v>0.00247419329800104</v>
      </c>
      <c r="D76" s="0" t="n">
        <f aca="false">C76*D$2/B$2</f>
        <v>0.0247419329800104</v>
      </c>
    </row>
    <row collapsed="false" customFormat="false" customHeight="false" hidden="false" ht="12.8" outlineLevel="0" r="77">
      <c r="A77" s="0" t="n">
        <f aca="false">A76+D$2</f>
        <v>0.00710000000000001</v>
      </c>
      <c r="B77" s="0" t="n">
        <f aca="false">B76-D76</f>
        <v>2.44945136502103</v>
      </c>
      <c r="C77" s="0" t="n">
        <f aca="false">B77/C$2</f>
        <v>0.00244945136502103</v>
      </c>
      <c r="D77" s="0" t="n">
        <f aca="false">C77*D$2/B$2</f>
        <v>0.0244945136502103</v>
      </c>
    </row>
    <row collapsed="false" customFormat="false" customHeight="false" hidden="false" ht="12.8" outlineLevel="0" r="78">
      <c r="A78" s="0" t="n">
        <f aca="false">A77+D$2</f>
        <v>0.00720000000000001</v>
      </c>
      <c r="B78" s="0" t="n">
        <f aca="false">B77-D77</f>
        <v>2.42495685137082</v>
      </c>
      <c r="C78" s="0" t="n">
        <f aca="false">B78/C$2</f>
        <v>0.00242495685137082</v>
      </c>
      <c r="D78" s="0" t="n">
        <f aca="false">C78*D$2/B$2</f>
        <v>0.0242495685137082</v>
      </c>
    </row>
    <row collapsed="false" customFormat="false" customHeight="false" hidden="false" ht="12.8" outlineLevel="0" r="79">
      <c r="A79" s="0" t="n">
        <f aca="false">A78+D$2</f>
        <v>0.00730000000000001</v>
      </c>
      <c r="B79" s="0" t="n">
        <f aca="false">B78-D78</f>
        <v>2.40070728285711</v>
      </c>
      <c r="C79" s="0" t="n">
        <f aca="false">B79/C$2</f>
        <v>0.00240070728285711</v>
      </c>
      <c r="D79" s="0" t="n">
        <f aca="false">C79*D$2/B$2</f>
        <v>0.0240070728285711</v>
      </c>
    </row>
    <row collapsed="false" customFormat="false" customHeight="false" hidden="false" ht="12.8" outlineLevel="0" r="80">
      <c r="A80" s="0" t="n">
        <f aca="false">A79+D$2</f>
        <v>0.00740000000000001</v>
      </c>
      <c r="B80" s="0" t="n">
        <f aca="false">B79-D79</f>
        <v>2.37670021002854</v>
      </c>
      <c r="C80" s="0" t="n">
        <f aca="false">B80/C$2</f>
        <v>0.00237670021002854</v>
      </c>
      <c r="D80" s="0" t="n">
        <f aca="false">C80*D$2/B$2</f>
        <v>0.0237670021002854</v>
      </c>
    </row>
    <row collapsed="false" customFormat="false" customHeight="false" hidden="false" ht="12.8" outlineLevel="0" r="81">
      <c r="A81" s="0" t="n">
        <f aca="false">A80+D$2</f>
        <v>0.00750000000000001</v>
      </c>
      <c r="B81" s="0" t="n">
        <f aca="false">B80-D80</f>
        <v>2.35293320792825</v>
      </c>
      <c r="C81" s="0" t="n">
        <f aca="false">B81/C$2</f>
        <v>0.00235293320792825</v>
      </c>
      <c r="D81" s="0" t="n">
        <f aca="false">C81*D$2/B$2</f>
        <v>0.0235293320792825</v>
      </c>
    </row>
    <row collapsed="false" customFormat="false" customHeight="false" hidden="false" ht="12.8" outlineLevel="0" r="82">
      <c r="A82" s="0" t="n">
        <f aca="false">A81+D$2</f>
        <v>0.00760000000000001</v>
      </c>
      <c r="B82" s="0" t="n">
        <f aca="false">B81-D81</f>
        <v>2.32940387584897</v>
      </c>
      <c r="C82" s="0" t="n">
        <f aca="false">B82/C$2</f>
        <v>0.00232940387584897</v>
      </c>
      <c r="D82" s="0" t="n">
        <f aca="false">C82*D$2/B$2</f>
        <v>0.0232940387584897</v>
      </c>
    </row>
    <row collapsed="false" customFormat="false" customHeight="false" hidden="false" ht="12.8" outlineLevel="0" r="83">
      <c r="A83" s="0" t="n">
        <f aca="false">A82+D$2</f>
        <v>0.00770000000000001</v>
      </c>
      <c r="B83" s="0" t="n">
        <f aca="false">B82-D82</f>
        <v>2.30610983709048</v>
      </c>
      <c r="C83" s="0" t="n">
        <f aca="false">B83/C$2</f>
        <v>0.00230610983709048</v>
      </c>
      <c r="D83" s="0" t="n">
        <f aca="false">C83*D$2/B$2</f>
        <v>0.0230610983709048</v>
      </c>
    </row>
    <row collapsed="false" customFormat="false" customHeight="false" hidden="false" ht="12.8" outlineLevel="0" r="84">
      <c r="A84" s="0" t="n">
        <f aca="false">A83+D$2</f>
        <v>0.00780000000000001</v>
      </c>
      <c r="B84" s="0" t="n">
        <f aca="false">B83-D83</f>
        <v>2.28304873871957</v>
      </c>
      <c r="C84" s="0" t="n">
        <f aca="false">B84/C$2</f>
        <v>0.00228304873871957</v>
      </c>
      <c r="D84" s="0" t="n">
        <f aca="false">C84*D$2/B$2</f>
        <v>0.0228304873871957</v>
      </c>
    </row>
    <row collapsed="false" customFormat="false" customHeight="false" hidden="false" ht="12.8" outlineLevel="0" r="85">
      <c r="A85" s="0" t="n">
        <f aca="false">A84+D$2</f>
        <v>0.00790000000000001</v>
      </c>
      <c r="B85" s="0" t="n">
        <f aca="false">B84-D84</f>
        <v>2.26021825133238</v>
      </c>
      <c r="C85" s="0" t="n">
        <f aca="false">B85/C$2</f>
        <v>0.00226021825133238</v>
      </c>
      <c r="D85" s="0" t="n">
        <f aca="false">C85*D$2/B$2</f>
        <v>0.0226021825133238</v>
      </c>
    </row>
    <row collapsed="false" customFormat="false" customHeight="false" hidden="false" ht="12.8" outlineLevel="0" r="86">
      <c r="A86" s="0" t="n">
        <f aca="false">A85+D$2</f>
        <v>0.00800000000000001</v>
      </c>
      <c r="B86" s="0" t="n">
        <f aca="false">B85-D85</f>
        <v>2.23761606881905</v>
      </c>
      <c r="C86" s="0" t="n">
        <f aca="false">B86/C$2</f>
        <v>0.00223761606881905</v>
      </c>
      <c r="D86" s="0" t="n">
        <f aca="false">C86*D$2/B$2</f>
        <v>0.0223761606881905</v>
      </c>
    </row>
    <row collapsed="false" customFormat="false" customHeight="false" hidden="false" ht="12.8" outlineLevel="0" r="87">
      <c r="A87" s="0" t="n">
        <f aca="false">A86+D$2</f>
        <v>0.00810000000000001</v>
      </c>
      <c r="B87" s="0" t="n">
        <f aca="false">B86-D86</f>
        <v>2.21523990813086</v>
      </c>
      <c r="C87" s="0" t="n">
        <f aca="false">B87/C$2</f>
        <v>0.00221523990813086</v>
      </c>
      <c r="D87" s="0" t="n">
        <f aca="false">C87*D$2/B$2</f>
        <v>0.0221523990813086</v>
      </c>
    </row>
    <row collapsed="false" customFormat="false" customHeight="false" hidden="false" ht="12.8" outlineLevel="0" r="88">
      <c r="A88" s="0" t="n">
        <f aca="false">A87+D$2</f>
        <v>0.00820000000000001</v>
      </c>
      <c r="B88" s="0" t="n">
        <f aca="false">B87-D87</f>
        <v>2.19308750904956</v>
      </c>
      <c r="C88" s="0" t="n">
        <f aca="false">B88/C$2</f>
        <v>0.00219308750904956</v>
      </c>
      <c r="D88" s="0" t="n">
        <f aca="false">C88*D$2/B$2</f>
        <v>0.0219308750904956</v>
      </c>
    </row>
    <row collapsed="false" customFormat="false" customHeight="false" hidden="false" ht="12.8" outlineLevel="0" r="89">
      <c r="A89" s="0" t="n">
        <f aca="false">A88+D$2</f>
        <v>0.0083</v>
      </c>
      <c r="B89" s="0" t="n">
        <f aca="false">B88-D88</f>
        <v>2.17115663395906</v>
      </c>
      <c r="C89" s="0" t="n">
        <f aca="false">B89/C$2</f>
        <v>0.00217115663395906</v>
      </c>
      <c r="D89" s="0" t="n">
        <f aca="false">C89*D$2/B$2</f>
        <v>0.0217115663395906</v>
      </c>
    </row>
    <row collapsed="false" customFormat="false" customHeight="false" hidden="false" ht="12.8" outlineLevel="0" r="90">
      <c r="A90" s="0" t="n">
        <f aca="false">A89+D$2</f>
        <v>0.0084</v>
      </c>
      <c r="B90" s="0" t="n">
        <f aca="false">B89-D89</f>
        <v>2.14944506761947</v>
      </c>
      <c r="C90" s="0" t="n">
        <f aca="false">B90/C$2</f>
        <v>0.00214944506761947</v>
      </c>
      <c r="D90" s="0" t="n">
        <f aca="false">C90*D$2/B$2</f>
        <v>0.0214944506761947</v>
      </c>
    </row>
    <row collapsed="false" customFormat="false" customHeight="false" hidden="false" ht="12.8" outlineLevel="0" r="91">
      <c r="A91" s="0" t="n">
        <f aca="false">A90+D$2</f>
        <v>0.0085</v>
      </c>
      <c r="B91" s="0" t="n">
        <f aca="false">B90-D90</f>
        <v>2.12795061694327</v>
      </c>
      <c r="C91" s="0" t="n">
        <f aca="false">B91/C$2</f>
        <v>0.00212795061694327</v>
      </c>
      <c r="D91" s="0" t="n">
        <f aca="false">C91*D$2/B$2</f>
        <v>0.0212795061694327</v>
      </c>
    </row>
    <row collapsed="false" customFormat="false" customHeight="false" hidden="false" ht="12.8" outlineLevel="0" r="92">
      <c r="A92" s="0" t="n">
        <f aca="false">A91+D$2</f>
        <v>0.0086</v>
      </c>
      <c r="B92" s="0" t="n">
        <f aca="false">B91-D91</f>
        <v>2.10667111077384</v>
      </c>
      <c r="C92" s="0" t="n">
        <f aca="false">B92/C$2</f>
        <v>0.00210667111077384</v>
      </c>
      <c r="D92" s="0" t="n">
        <f aca="false">C92*D$2/B$2</f>
        <v>0.0210667111077384</v>
      </c>
    </row>
    <row collapsed="false" customFormat="false" customHeight="false" hidden="false" ht="12.8" outlineLevel="0" r="93">
      <c r="A93" s="0" t="n">
        <f aca="false">A92+D$2</f>
        <v>0.0087</v>
      </c>
      <c r="B93" s="0" t="n">
        <f aca="false">B92-D92</f>
        <v>2.0856043996661</v>
      </c>
      <c r="C93" s="0" t="n">
        <f aca="false">B93/C$2</f>
        <v>0.0020856043996661</v>
      </c>
      <c r="D93" s="0" t="n">
        <f aca="false">C93*D$2/B$2</f>
        <v>0.020856043996661</v>
      </c>
    </row>
    <row collapsed="false" customFormat="false" customHeight="false" hidden="false" ht="12.8" outlineLevel="0" r="94">
      <c r="A94" s="0" t="n">
        <f aca="false">A93+D$2</f>
        <v>0.0088</v>
      </c>
      <c r="B94" s="0" t="n">
        <f aca="false">B93-D93</f>
        <v>2.06474835566944</v>
      </c>
      <c r="C94" s="0" t="n">
        <f aca="false">B94/C$2</f>
        <v>0.00206474835566944</v>
      </c>
      <c r="D94" s="0" t="n">
        <f aca="false">C94*D$2/B$2</f>
        <v>0.0206474835566944</v>
      </c>
    </row>
    <row collapsed="false" customFormat="false" customHeight="false" hidden="false" ht="12.8" outlineLevel="0" r="95">
      <c r="A95" s="0" t="n">
        <f aca="false">A94+D$2</f>
        <v>0.0089</v>
      </c>
      <c r="B95" s="0" t="n">
        <f aca="false">B94-D94</f>
        <v>2.04410087211275</v>
      </c>
      <c r="C95" s="0" t="n">
        <f aca="false">B95/C$2</f>
        <v>0.00204410087211275</v>
      </c>
      <c r="D95" s="0" t="n">
        <f aca="false">C95*D$2/B$2</f>
        <v>0.0204410087211275</v>
      </c>
    </row>
    <row collapsed="false" customFormat="false" customHeight="false" hidden="false" ht="12.8" outlineLevel="0" r="96">
      <c r="A96" s="0" t="n">
        <f aca="false">A95+D$2</f>
        <v>0.009</v>
      </c>
      <c r="B96" s="0" t="n">
        <f aca="false">B95-D95</f>
        <v>2.02365986339162</v>
      </c>
      <c r="C96" s="0" t="n">
        <f aca="false">B96/C$2</f>
        <v>0.00202365986339162</v>
      </c>
      <c r="D96" s="0" t="n">
        <f aca="false">C96*D$2/B$2</f>
        <v>0.0202365986339162</v>
      </c>
    </row>
    <row collapsed="false" customFormat="false" customHeight="false" hidden="false" ht="12.8" outlineLevel="0" r="97">
      <c r="A97" s="0" t="n">
        <f aca="false">A96+D$2</f>
        <v>0.0091</v>
      </c>
      <c r="B97" s="0" t="n">
        <f aca="false">B96-D96</f>
        <v>2.0034232647577</v>
      </c>
      <c r="C97" s="0" t="n">
        <f aca="false">B97/C$2</f>
        <v>0.0020034232647577</v>
      </c>
      <c r="D97" s="0" t="n">
        <f aca="false">C97*D$2/B$2</f>
        <v>0.020034232647577</v>
      </c>
    </row>
    <row collapsed="false" customFormat="false" customHeight="false" hidden="false" ht="12.8" outlineLevel="0" r="98">
      <c r="A98" s="0" t="n">
        <f aca="false">A97+D$2</f>
        <v>0.0092</v>
      </c>
      <c r="B98" s="0" t="n">
        <f aca="false">B97-D97</f>
        <v>1.98338903211013</v>
      </c>
      <c r="C98" s="0" t="n">
        <f aca="false">B98/C$2</f>
        <v>0.00198338903211013</v>
      </c>
      <c r="D98" s="0" t="n">
        <f aca="false">C98*D$2/B$2</f>
        <v>0.0198338903211013</v>
      </c>
    </row>
    <row collapsed="false" customFormat="false" customHeight="false" hidden="false" ht="12.8" outlineLevel="0" r="99">
      <c r="A99" s="0" t="n">
        <f aca="false">A98+D$2</f>
        <v>0.0093</v>
      </c>
      <c r="B99" s="0" t="n">
        <f aca="false">B98-D98</f>
        <v>1.96355514178903</v>
      </c>
      <c r="C99" s="0" t="n">
        <f aca="false">B99/C$2</f>
        <v>0.00196355514178903</v>
      </c>
      <c r="D99" s="0" t="n">
        <f aca="false">C99*D$2/B$2</f>
        <v>0.0196355514178903</v>
      </c>
    </row>
    <row collapsed="false" customFormat="false" customHeight="false" hidden="false" ht="12.8" outlineLevel="0" r="100">
      <c r="A100" s="0" t="n">
        <f aca="false">A99+D$2</f>
        <v>0.0094</v>
      </c>
      <c r="B100" s="0" t="n">
        <f aca="false">B99-D99</f>
        <v>1.94391959037114</v>
      </c>
      <c r="C100" s="0" t="n">
        <f aca="false">B100/C$2</f>
        <v>0.00194391959037114</v>
      </c>
      <c r="D100" s="0" t="n">
        <f aca="false">C100*D$2/B$2</f>
        <v>0.0194391959037114</v>
      </c>
    </row>
    <row collapsed="false" customFormat="false" customHeight="false" hidden="false" ht="12.8" outlineLevel="0" r="101">
      <c r="A101" s="0" t="n">
        <f aca="false">A100+D$2</f>
        <v>0.0095</v>
      </c>
      <c r="B101" s="0" t="n">
        <f aca="false">B100-D100</f>
        <v>1.92448039446742</v>
      </c>
      <c r="C101" s="0" t="n">
        <f aca="false">B101/C$2</f>
        <v>0.00192448039446742</v>
      </c>
      <c r="D101" s="0" t="n">
        <f aca="false">C101*D$2/B$2</f>
        <v>0.0192448039446742</v>
      </c>
    </row>
    <row collapsed="false" customFormat="false" customHeight="false" hidden="false" ht="12.8" outlineLevel="0" r="102">
      <c r="A102" s="0" t="n">
        <f aca="false">A101+D$2</f>
        <v>0.0096</v>
      </c>
      <c r="B102" s="0" t="n">
        <f aca="false">B101-D101</f>
        <v>1.90523559052275</v>
      </c>
      <c r="C102" s="0" t="n">
        <f aca="false">B102/C$2</f>
        <v>0.00190523559052275</v>
      </c>
      <c r="D102" s="0" t="n">
        <f aca="false">C102*D$2/B$2</f>
        <v>0.0190523559052275</v>
      </c>
    </row>
    <row collapsed="false" customFormat="false" customHeight="false" hidden="false" ht="12.8" outlineLevel="0" r="103">
      <c r="A103" s="0" t="n">
        <f aca="false">A102+D$2</f>
        <v>0.0097</v>
      </c>
      <c r="B103" s="0" t="n">
        <f aca="false">B102-D102</f>
        <v>1.88618323461752</v>
      </c>
      <c r="C103" s="0" t="n">
        <f aca="false">B103/C$2</f>
        <v>0.00188618323461752</v>
      </c>
      <c r="D103" s="0" t="n">
        <f aca="false">C103*D$2/B$2</f>
        <v>0.0188618323461752</v>
      </c>
    </row>
    <row collapsed="false" customFormat="false" customHeight="false" hidden="false" ht="12.8" outlineLevel="0" r="104">
      <c r="A104" s="0" t="n">
        <f aca="false">A103+D$2</f>
        <v>0.0098</v>
      </c>
      <c r="B104" s="0" t="n">
        <f aca="false">B103-D103</f>
        <v>1.86732140227135</v>
      </c>
      <c r="C104" s="0" t="n">
        <f aca="false">B104/C$2</f>
        <v>0.00186732140227135</v>
      </c>
      <c r="D104" s="0" t="n">
        <f aca="false">C104*D$2/B$2</f>
        <v>0.0186732140227135</v>
      </c>
    </row>
    <row collapsed="false" customFormat="false" customHeight="false" hidden="false" ht="12.8" outlineLevel="0" r="105">
      <c r="A105" s="0" t="n">
        <f aca="false">A104+D$2</f>
        <v>0.0099</v>
      </c>
      <c r="B105" s="0" t="n">
        <f aca="false">B104-D104</f>
        <v>1.84864818824863</v>
      </c>
      <c r="C105" s="0" t="n">
        <f aca="false">B105/C$2</f>
        <v>0.00184864818824863</v>
      </c>
      <c r="D105" s="0" t="n">
        <f aca="false">C105*D$2/B$2</f>
        <v>0.0184864818824863</v>
      </c>
    </row>
    <row collapsed="false" customFormat="false" customHeight="false" hidden="false" ht="12.8" outlineLevel="0" r="106">
      <c r="A106" s="0" t="n">
        <f aca="false">A105+D$2</f>
        <v>0.01</v>
      </c>
      <c r="B106" s="0" t="n">
        <f aca="false">B105-D105</f>
        <v>1.83016170636615</v>
      </c>
      <c r="C106" s="0" t="n">
        <f aca="false">B106/C$2</f>
        <v>0.00183016170636615</v>
      </c>
      <c r="D106" s="0" t="n">
        <f aca="false">C106*D$2/B$2</f>
        <v>0.0183016170636615</v>
      </c>
    </row>
    <row collapsed="false" customFormat="false" customHeight="false" hidden="false" ht="12.8" outlineLevel="0" r="107">
      <c r="A107" s="0" t="n">
        <f aca="false">A106+D$2</f>
        <v>0.0101</v>
      </c>
      <c r="B107" s="0" t="n">
        <f aca="false">B106-D106</f>
        <v>1.81186008930249</v>
      </c>
      <c r="C107" s="0" t="n">
        <f aca="false">B107/C$2</f>
        <v>0.00181186008930249</v>
      </c>
      <c r="D107" s="0" t="n">
        <f aca="false">C107*D$2/B$2</f>
        <v>0.0181186008930249</v>
      </c>
    </row>
    <row collapsed="false" customFormat="false" customHeight="false" hidden="false" ht="12.8" outlineLevel="0" r="108">
      <c r="A108" s="0" t="n">
        <f aca="false">A107+D$2</f>
        <v>0.0102</v>
      </c>
      <c r="B108" s="0" t="n">
        <f aca="false">B107-D107</f>
        <v>1.79374148840946</v>
      </c>
      <c r="C108" s="0" t="n">
        <f aca="false">B108/C$2</f>
        <v>0.00179374148840946</v>
      </c>
      <c r="D108" s="0" t="n">
        <f aca="false">C108*D$2/B$2</f>
        <v>0.0179374148840946</v>
      </c>
    </row>
    <row collapsed="false" customFormat="false" customHeight="false" hidden="false" ht="12.8" outlineLevel="0" r="109">
      <c r="A109" s="0" t="n">
        <f aca="false">A108+D$2</f>
        <v>0.0103</v>
      </c>
      <c r="B109" s="0" t="n">
        <f aca="false">B108-D108</f>
        <v>1.77580407352537</v>
      </c>
      <c r="C109" s="0" t="n">
        <f aca="false">B109/C$2</f>
        <v>0.00177580407352537</v>
      </c>
      <c r="D109" s="0" t="n">
        <f aca="false">C109*D$2/B$2</f>
        <v>0.0177580407352537</v>
      </c>
    </row>
    <row collapsed="false" customFormat="false" customHeight="false" hidden="false" ht="12.8" outlineLevel="0" r="110">
      <c r="A110" s="0" t="n">
        <f aca="false">A109+D$2</f>
        <v>0.0104</v>
      </c>
      <c r="B110" s="0" t="n">
        <f aca="false">B109-D109</f>
        <v>1.75804603279011</v>
      </c>
      <c r="C110" s="0" t="n">
        <f aca="false">B110/C$2</f>
        <v>0.00175804603279011</v>
      </c>
      <c r="D110" s="0" t="n">
        <f aca="false">C110*D$2/B$2</f>
        <v>0.0175804603279011</v>
      </c>
    </row>
    <row collapsed="false" customFormat="false" customHeight="false" hidden="false" ht="12.8" outlineLevel="0" r="111">
      <c r="A111" s="0" t="n">
        <f aca="false">A110+D$2</f>
        <v>0.0105</v>
      </c>
      <c r="B111" s="0" t="n">
        <f aca="false">B110-D110</f>
        <v>1.74046557246221</v>
      </c>
      <c r="C111" s="0" t="n">
        <f aca="false">B111/C$2</f>
        <v>0.00174046557246221</v>
      </c>
      <c r="D111" s="0" t="n">
        <f aca="false">C111*D$2/B$2</f>
        <v>0.0174046557246221</v>
      </c>
    </row>
    <row collapsed="false" customFormat="false" customHeight="false" hidden="false" ht="12.8" outlineLevel="0" r="112">
      <c r="A112" s="0" t="n">
        <f aca="false">A111+D$2</f>
        <v>0.0106</v>
      </c>
      <c r="B112" s="0" t="n">
        <f aca="false">B111-D111</f>
        <v>1.72306091673759</v>
      </c>
      <c r="C112" s="0" t="n">
        <f aca="false">B112/C$2</f>
        <v>0.00172306091673759</v>
      </c>
      <c r="D112" s="0" t="n">
        <f aca="false">C112*D$2/B$2</f>
        <v>0.0172306091673759</v>
      </c>
    </row>
    <row collapsed="false" customFormat="false" customHeight="false" hidden="false" ht="12.8" outlineLevel="0" r="113">
      <c r="A113" s="0" t="n">
        <f aca="false">A112+D$2</f>
        <v>0.0107</v>
      </c>
      <c r="B113" s="0" t="n">
        <f aca="false">B112-D112</f>
        <v>1.70583030757021</v>
      </c>
      <c r="C113" s="0" t="n">
        <f aca="false">B113/C$2</f>
        <v>0.00170583030757021</v>
      </c>
      <c r="D113" s="0" t="n">
        <f aca="false">C113*D$2/B$2</f>
        <v>0.0170583030757021</v>
      </c>
    </row>
    <row collapsed="false" customFormat="false" customHeight="false" hidden="false" ht="12.8" outlineLevel="0" r="114">
      <c r="A114" s="0" t="n">
        <f aca="false">A113+D$2</f>
        <v>0.0108</v>
      </c>
      <c r="B114" s="0" t="n">
        <f aca="false">B113-D113</f>
        <v>1.68877200449451</v>
      </c>
      <c r="C114" s="0" t="n">
        <f aca="false">B114/C$2</f>
        <v>0.00168877200449451</v>
      </c>
      <c r="D114" s="0" t="n">
        <f aca="false">C114*D$2/B$2</f>
        <v>0.0168877200449451</v>
      </c>
    </row>
    <row collapsed="false" customFormat="false" customHeight="false" hidden="false" ht="12.8" outlineLevel="0" r="115">
      <c r="A115" s="0" t="n">
        <f aca="false">A114+D$2</f>
        <v>0.0109</v>
      </c>
      <c r="B115" s="0" t="n">
        <f aca="false">B114-D114</f>
        <v>1.67188428444957</v>
      </c>
      <c r="C115" s="0" t="n">
        <f aca="false">B115/C$2</f>
        <v>0.00167188428444957</v>
      </c>
      <c r="D115" s="0" t="n">
        <f aca="false">C115*D$2/B$2</f>
        <v>0.0167188428444957</v>
      </c>
    </row>
    <row collapsed="false" customFormat="false" customHeight="false" hidden="false" ht="12.8" outlineLevel="0" r="116">
      <c r="A116" s="0" t="n">
        <f aca="false">A115+D$2</f>
        <v>0.011</v>
      </c>
      <c r="B116" s="0" t="n">
        <f aca="false">B115-D115</f>
        <v>1.65516544160507</v>
      </c>
      <c r="C116" s="0" t="n">
        <f aca="false">B116/C$2</f>
        <v>0.00165516544160507</v>
      </c>
      <c r="D116" s="0" t="n">
        <f aca="false">C116*D$2/B$2</f>
        <v>0.0165516544160507</v>
      </c>
    </row>
    <row collapsed="false" customFormat="false" customHeight="false" hidden="false" ht="12.8" outlineLevel="0" r="117">
      <c r="A117" s="0" t="n">
        <f aca="false">A116+D$2</f>
        <v>0.0111</v>
      </c>
      <c r="B117" s="0" t="n">
        <f aca="false">B116-D116</f>
        <v>1.63861378718902</v>
      </c>
      <c r="C117" s="0" t="n">
        <f aca="false">B117/C$2</f>
        <v>0.00163861378718902</v>
      </c>
      <c r="D117" s="0" t="n">
        <f aca="false">C117*D$2/B$2</f>
        <v>0.0163861378718902</v>
      </c>
    </row>
    <row collapsed="false" customFormat="false" customHeight="false" hidden="false" ht="12.8" outlineLevel="0" r="118">
      <c r="A118" s="0" t="n">
        <f aca="false">A117+D$2</f>
        <v>0.0112</v>
      </c>
      <c r="B118" s="0" t="n">
        <f aca="false">B117-D117</f>
        <v>1.62222764931713</v>
      </c>
      <c r="C118" s="0" t="n">
        <f aca="false">B118/C$2</f>
        <v>0.00162222764931713</v>
      </c>
      <c r="D118" s="0" t="n">
        <f aca="false">C118*D$2/B$2</f>
        <v>0.0162222764931713</v>
      </c>
    </row>
    <row collapsed="false" customFormat="false" customHeight="false" hidden="false" ht="12.8" outlineLevel="0" r="119">
      <c r="A119" s="0" t="n">
        <f aca="false">A118+D$2</f>
        <v>0.0113</v>
      </c>
      <c r="B119" s="0" t="n">
        <f aca="false">B118-D118</f>
        <v>1.60600537282396</v>
      </c>
      <c r="C119" s="0" t="n">
        <f aca="false">B119/C$2</f>
        <v>0.00160600537282396</v>
      </c>
      <c r="D119" s="0" t="n">
        <f aca="false">C119*D$2/B$2</f>
        <v>0.0160600537282396</v>
      </c>
    </row>
    <row collapsed="false" customFormat="false" customHeight="false" hidden="false" ht="12.8" outlineLevel="0" r="120">
      <c r="A120" s="0" t="n">
        <f aca="false">A119+D$2</f>
        <v>0.0114</v>
      </c>
      <c r="B120" s="0" t="n">
        <f aca="false">B119-D119</f>
        <v>1.58994531909572</v>
      </c>
      <c r="C120" s="0" t="n">
        <f aca="false">B120/C$2</f>
        <v>0.00158994531909572</v>
      </c>
      <c r="D120" s="0" t="n">
        <f aca="false">C120*D$2/B$2</f>
        <v>0.0158994531909572</v>
      </c>
    </row>
    <row collapsed="false" customFormat="false" customHeight="false" hidden="false" ht="12.8" outlineLevel="0" r="121">
      <c r="A121" s="0" t="n">
        <f aca="false">A120+D$2</f>
        <v>0.0115</v>
      </c>
      <c r="B121" s="0" t="n">
        <f aca="false">B120-D120</f>
        <v>1.57404586590476</v>
      </c>
      <c r="C121" s="0" t="n">
        <f aca="false">B121/C$2</f>
        <v>0.00157404586590476</v>
      </c>
      <c r="D121" s="0" t="n">
        <f aca="false">C121*D$2/B$2</f>
        <v>0.0157404586590476</v>
      </c>
    </row>
    <row collapsed="false" customFormat="false" customHeight="false" hidden="false" ht="12.8" outlineLevel="0" r="122">
      <c r="A122" s="0" t="n">
        <f aca="false">A121+D$2</f>
        <v>0.0116</v>
      </c>
      <c r="B122" s="0" t="n">
        <f aca="false">B121-D121</f>
        <v>1.55830540724571</v>
      </c>
      <c r="C122" s="0" t="n">
        <f aca="false">B122/C$2</f>
        <v>0.00155830540724571</v>
      </c>
      <c r="D122" s="0" t="n">
        <f aca="false">C122*D$2/B$2</f>
        <v>0.0155830540724571</v>
      </c>
    </row>
    <row collapsed="false" customFormat="false" customHeight="false" hidden="false" ht="12.8" outlineLevel="0" r="123">
      <c r="A123" s="0" t="n">
        <f aca="false">A122+D$2</f>
        <v>0.0117</v>
      </c>
      <c r="B123" s="0" t="n">
        <f aca="false">B122-D122</f>
        <v>1.54272235317326</v>
      </c>
      <c r="C123" s="0" t="n">
        <f aca="false">B123/C$2</f>
        <v>0.00154272235317326</v>
      </c>
      <c r="D123" s="0" t="n">
        <f aca="false">C123*D$2/B$2</f>
        <v>0.0154272235317326</v>
      </c>
    </row>
    <row collapsed="false" customFormat="false" customHeight="false" hidden="false" ht="12.8" outlineLevel="0" r="124">
      <c r="A124" s="0" t="n">
        <f aca="false">A123+D$2</f>
        <v>0.0118</v>
      </c>
      <c r="B124" s="0" t="n">
        <f aca="false">B123-D123</f>
        <v>1.52729512964152</v>
      </c>
      <c r="C124" s="0" t="n">
        <f aca="false">B124/C$2</f>
        <v>0.00152729512964152</v>
      </c>
      <c r="D124" s="0" t="n">
        <f aca="false">C124*D$2/B$2</f>
        <v>0.0152729512964152</v>
      </c>
    </row>
    <row collapsed="false" customFormat="false" customHeight="false" hidden="false" ht="12.8" outlineLevel="0" r="125">
      <c r="A125" s="0" t="n">
        <f aca="false">A124+D$2</f>
        <v>0.0119</v>
      </c>
      <c r="B125" s="0" t="n">
        <f aca="false">B124-D124</f>
        <v>1.51202217834511</v>
      </c>
      <c r="C125" s="0" t="n">
        <f aca="false">B125/C$2</f>
        <v>0.00151202217834511</v>
      </c>
      <c r="D125" s="0" t="n">
        <f aca="false">C125*D$2/B$2</f>
        <v>0.0151202217834511</v>
      </c>
    </row>
    <row collapsed="false" customFormat="false" customHeight="false" hidden="false" ht="12.8" outlineLevel="0" r="126">
      <c r="A126" s="0" t="n">
        <f aca="false">A125+D$2</f>
        <v>0.012</v>
      </c>
      <c r="B126" s="0" t="n">
        <f aca="false">B125-D125</f>
        <v>1.49690195656166</v>
      </c>
      <c r="C126" s="0" t="n">
        <f aca="false">B126/C$2</f>
        <v>0.00149690195656166</v>
      </c>
      <c r="D126" s="0" t="n">
        <f aca="false">C126*D$2/B$2</f>
        <v>0.0149690195656166</v>
      </c>
    </row>
    <row collapsed="false" customFormat="false" customHeight="false" hidden="false" ht="12.8" outlineLevel="0" r="127">
      <c r="A127" s="0" t="n">
        <f aca="false">A126+D$2</f>
        <v>0.0121</v>
      </c>
      <c r="B127" s="0" t="n">
        <f aca="false">B126-D126</f>
        <v>1.48193293699604</v>
      </c>
      <c r="C127" s="0" t="n">
        <f aca="false">B127/C$2</f>
        <v>0.00148193293699604</v>
      </c>
      <c r="D127" s="0" t="n">
        <f aca="false">C127*D$2/B$2</f>
        <v>0.0148193293699604</v>
      </c>
    </row>
    <row collapsed="false" customFormat="false" customHeight="false" hidden="false" ht="12.8" outlineLevel="0" r="128">
      <c r="A128" s="0" t="n">
        <f aca="false">A127+D$2</f>
        <v>0.0122</v>
      </c>
      <c r="B128" s="0" t="n">
        <f aca="false">B127-D127</f>
        <v>1.46711360762608</v>
      </c>
      <c r="C128" s="0" t="n">
        <f aca="false">B128/C$2</f>
        <v>0.00146711360762608</v>
      </c>
      <c r="D128" s="0" t="n">
        <f aca="false">C128*D$2/B$2</f>
        <v>0.0146711360762608</v>
      </c>
    </row>
    <row collapsed="false" customFormat="false" customHeight="false" hidden="false" ht="12.8" outlineLevel="0" r="129">
      <c r="A129" s="0" t="n">
        <f aca="false">A128+D$2</f>
        <v>0.0123</v>
      </c>
      <c r="B129" s="0" t="n">
        <f aca="false">B128-D128</f>
        <v>1.45244247154982</v>
      </c>
      <c r="C129" s="0" t="n">
        <f aca="false">B129/C$2</f>
        <v>0.00145244247154982</v>
      </c>
      <c r="D129" s="0" t="n">
        <f aca="false">C129*D$2/B$2</f>
        <v>0.0145244247154982</v>
      </c>
    </row>
    <row collapsed="false" customFormat="false" customHeight="false" hidden="false" ht="12.8" outlineLevel="0" r="130">
      <c r="A130" s="0" t="n">
        <f aca="false">A129+D$2</f>
        <v>0.0124</v>
      </c>
      <c r="B130" s="0" t="n">
        <f aca="false">B129-D129</f>
        <v>1.43791804683432</v>
      </c>
      <c r="C130" s="0" t="n">
        <f aca="false">B130/C$2</f>
        <v>0.00143791804683432</v>
      </c>
      <c r="D130" s="0" t="n">
        <f aca="false">C130*D$2/B$2</f>
        <v>0.0143791804683432</v>
      </c>
    </row>
    <row collapsed="false" customFormat="false" customHeight="false" hidden="false" ht="12.8" outlineLevel="0" r="131">
      <c r="A131" s="0" t="n">
        <f aca="false">A130+D$2</f>
        <v>0.0125</v>
      </c>
      <c r="B131" s="0" t="n">
        <f aca="false">B130-D130</f>
        <v>1.42353886636598</v>
      </c>
      <c r="C131" s="0" t="n">
        <f aca="false">B131/C$2</f>
        <v>0.00142353886636598</v>
      </c>
      <c r="D131" s="0" t="n">
        <f aca="false">C131*D$2/B$2</f>
        <v>0.0142353886636598</v>
      </c>
    </row>
    <row collapsed="false" customFormat="false" customHeight="false" hidden="false" ht="12.8" outlineLevel="0" r="132">
      <c r="A132" s="0" t="n">
        <f aca="false">A131+D$2</f>
        <v>0.0126</v>
      </c>
      <c r="B132" s="0" t="n">
        <f aca="false">B131-D131</f>
        <v>1.40930347770232</v>
      </c>
      <c r="C132" s="0" t="n">
        <f aca="false">B132/C$2</f>
        <v>0.00140930347770232</v>
      </c>
      <c r="D132" s="0" t="n">
        <f aca="false">C132*D$2/B$2</f>
        <v>0.0140930347770232</v>
      </c>
    </row>
    <row collapsed="false" customFormat="false" customHeight="false" hidden="false" ht="12.8" outlineLevel="0" r="133">
      <c r="A133" s="0" t="n">
        <f aca="false">A132+D$2</f>
        <v>0.0127</v>
      </c>
      <c r="B133" s="0" t="n">
        <f aca="false">B132-D132</f>
        <v>1.3952104429253</v>
      </c>
      <c r="C133" s="0" t="n">
        <f aca="false">B133/C$2</f>
        <v>0.0013952104429253</v>
      </c>
      <c r="D133" s="0" t="n">
        <f aca="false">C133*D$2/B$2</f>
        <v>0.013952104429253</v>
      </c>
    </row>
    <row collapsed="false" customFormat="false" customHeight="false" hidden="false" ht="12.8" outlineLevel="0" r="134">
      <c r="A134" s="0" t="n">
        <f aca="false">A133+D$2</f>
        <v>0.0128</v>
      </c>
      <c r="B134" s="0" t="n">
        <f aca="false">B133-D133</f>
        <v>1.38125833849604</v>
      </c>
      <c r="C134" s="0" t="n">
        <f aca="false">B134/C$2</f>
        <v>0.00138125833849604</v>
      </c>
      <c r="D134" s="0" t="n">
        <f aca="false">C134*D$2/B$2</f>
        <v>0.0138125833849604</v>
      </c>
    </row>
    <row collapsed="false" customFormat="false" customHeight="false" hidden="false" ht="12.8" outlineLevel="0" r="135">
      <c r="A135" s="0" t="n">
        <f aca="false">A134+D$2</f>
        <v>0.0129</v>
      </c>
      <c r="B135" s="0" t="n">
        <f aca="false">B134-D134</f>
        <v>1.36744575511108</v>
      </c>
      <c r="C135" s="0" t="n">
        <f aca="false">B135/C$2</f>
        <v>0.00136744575511108</v>
      </c>
      <c r="D135" s="0" t="n">
        <f aca="false">C135*D$2/B$2</f>
        <v>0.0136744575511108</v>
      </c>
    </row>
    <row collapsed="false" customFormat="false" customHeight="false" hidden="false" ht="12.8" outlineLevel="0" r="136">
      <c r="A136" s="0" t="n">
        <f aca="false">A135+D$2</f>
        <v>0.013</v>
      </c>
      <c r="B136" s="0" t="n">
        <f aca="false">B135-D135</f>
        <v>1.35377129755997</v>
      </c>
      <c r="C136" s="0" t="n">
        <f aca="false">B136/C$2</f>
        <v>0.00135377129755997</v>
      </c>
      <c r="D136" s="0" t="n">
        <f aca="false">C136*D$2/B$2</f>
        <v>0.0135377129755997</v>
      </c>
    </row>
    <row collapsed="false" customFormat="false" customHeight="false" hidden="false" ht="12.8" outlineLevel="0" r="137">
      <c r="A137" s="0" t="n">
        <f aca="false">A136+D$2</f>
        <v>0.0131</v>
      </c>
      <c r="B137" s="0" t="n">
        <f aca="false">B136-D136</f>
        <v>1.34023358458437</v>
      </c>
      <c r="C137" s="0" t="n">
        <f aca="false">B137/C$2</f>
        <v>0.00134023358458437</v>
      </c>
      <c r="D137" s="0" t="n">
        <f aca="false">C137*D$2/B$2</f>
        <v>0.0134023358458437</v>
      </c>
    </row>
    <row collapsed="false" customFormat="false" customHeight="false" hidden="false" ht="12.8" outlineLevel="0" r="138">
      <c r="A138" s="0" t="n">
        <f aca="false">A137+D$2</f>
        <v>0.0132</v>
      </c>
      <c r="B138" s="0" t="n">
        <f aca="false">B137-D137</f>
        <v>1.32683124873853</v>
      </c>
      <c r="C138" s="0" t="n">
        <f aca="false">B138/C$2</f>
        <v>0.00132683124873853</v>
      </c>
      <c r="D138" s="0" t="n">
        <f aca="false">C138*D$2/B$2</f>
        <v>0.0132683124873853</v>
      </c>
    </row>
    <row collapsed="false" customFormat="false" customHeight="false" hidden="false" ht="12.8" outlineLevel="0" r="139">
      <c r="A139" s="0" t="n">
        <f aca="false">A138+D$2</f>
        <v>0.0133</v>
      </c>
      <c r="B139" s="0" t="n">
        <f aca="false">B138-D138</f>
        <v>1.31356293625114</v>
      </c>
      <c r="C139" s="0" t="n">
        <f aca="false">B139/C$2</f>
        <v>0.00131356293625114</v>
      </c>
      <c r="D139" s="0" t="n">
        <f aca="false">C139*D$2/B$2</f>
        <v>0.0131356293625114</v>
      </c>
    </row>
    <row collapsed="false" customFormat="false" customHeight="false" hidden="false" ht="12.8" outlineLevel="0" r="140">
      <c r="A140" s="0" t="n">
        <f aca="false">A139+D$2</f>
        <v>0.0134</v>
      </c>
      <c r="B140" s="0" t="n">
        <f aca="false">B139-D139</f>
        <v>1.30042730688863</v>
      </c>
      <c r="C140" s="0" t="n">
        <f aca="false">B140/C$2</f>
        <v>0.00130042730688863</v>
      </c>
      <c r="D140" s="0" t="n">
        <f aca="false">C140*D$2/B$2</f>
        <v>0.0130042730688863</v>
      </c>
    </row>
    <row collapsed="false" customFormat="false" customHeight="false" hidden="false" ht="12.8" outlineLevel="0" r="141">
      <c r="A141" s="0" t="n">
        <f aca="false">A140+D$2</f>
        <v>0.0135</v>
      </c>
      <c r="B141" s="0" t="n">
        <f aca="false">B140-D140</f>
        <v>1.28742303381975</v>
      </c>
      <c r="C141" s="0" t="n">
        <f aca="false">B141/C$2</f>
        <v>0.00128742303381975</v>
      </c>
      <c r="D141" s="0" t="n">
        <f aca="false">C141*D$2/B$2</f>
        <v>0.0128742303381975</v>
      </c>
    </row>
    <row collapsed="false" customFormat="false" customHeight="false" hidden="false" ht="12.8" outlineLevel="0" r="142">
      <c r="A142" s="0" t="n">
        <f aca="false">A141+D$2</f>
        <v>0.0136</v>
      </c>
      <c r="B142" s="0" t="n">
        <f aca="false">B141-D141</f>
        <v>1.27454880348155</v>
      </c>
      <c r="C142" s="0" t="n">
        <f aca="false">B142/C$2</f>
        <v>0.00127454880348155</v>
      </c>
      <c r="D142" s="0" t="n">
        <f aca="false">C142*D$2/B$2</f>
        <v>0.0127454880348155</v>
      </c>
    </row>
    <row collapsed="false" customFormat="false" customHeight="false" hidden="false" ht="12.8" outlineLevel="0" r="143">
      <c r="A143" s="0" t="n">
        <f aca="false">A142+D$2</f>
        <v>0.0137</v>
      </c>
      <c r="B143" s="0" t="n">
        <f aca="false">B142-D142</f>
        <v>1.26180331544673</v>
      </c>
      <c r="C143" s="0" t="n">
        <f aca="false">B143/C$2</f>
        <v>0.00126180331544673</v>
      </c>
      <c r="D143" s="0" t="n">
        <f aca="false">C143*D$2/B$2</f>
        <v>0.0126180331544673</v>
      </c>
    </row>
    <row collapsed="false" customFormat="false" customHeight="false" hidden="false" ht="12.8" outlineLevel="0" r="144">
      <c r="A144" s="0" t="n">
        <f aca="false">A143+D$2</f>
        <v>0.0138</v>
      </c>
      <c r="B144" s="0" t="n">
        <f aca="false">B143-D143</f>
        <v>1.24918528229226</v>
      </c>
      <c r="C144" s="0" t="n">
        <f aca="false">B144/C$2</f>
        <v>0.00124918528229226</v>
      </c>
      <c r="D144" s="0" t="n">
        <f aca="false">C144*D$2/B$2</f>
        <v>0.0124918528229226</v>
      </c>
    </row>
    <row collapsed="false" customFormat="false" customHeight="false" hidden="false" ht="12.8" outlineLevel="0" r="145">
      <c r="A145" s="0" t="n">
        <f aca="false">A144+D$2</f>
        <v>0.0139</v>
      </c>
      <c r="B145" s="0" t="n">
        <f aca="false">B144-D144</f>
        <v>1.23669342946934</v>
      </c>
      <c r="C145" s="0" t="n">
        <f aca="false">B145/C$2</f>
        <v>0.00123669342946934</v>
      </c>
      <c r="D145" s="0" t="n">
        <f aca="false">C145*D$2/B$2</f>
        <v>0.0123669342946934</v>
      </c>
    </row>
    <row collapsed="false" customFormat="false" customHeight="false" hidden="false" ht="12.8" outlineLevel="0" r="146">
      <c r="A146" s="0" t="n">
        <f aca="false">A145+D$2</f>
        <v>0.014</v>
      </c>
      <c r="B146" s="0" t="n">
        <f aca="false">B145-D145</f>
        <v>1.22432649517465</v>
      </c>
      <c r="C146" s="0" t="n">
        <f aca="false">B146/C$2</f>
        <v>0.00122432649517465</v>
      </c>
      <c r="D146" s="0" t="n">
        <f aca="false">C146*D$2/B$2</f>
        <v>0.0122432649517465</v>
      </c>
    </row>
    <row collapsed="false" customFormat="false" customHeight="false" hidden="false" ht="12.8" outlineLevel="0" r="147">
      <c r="A147" s="0" t="n">
        <f aca="false">A146+D$2</f>
        <v>0.0141</v>
      </c>
      <c r="B147" s="0" t="n">
        <f aca="false">B146-D146</f>
        <v>1.2120832302229</v>
      </c>
      <c r="C147" s="0" t="n">
        <f aca="false">B147/C$2</f>
        <v>0.0012120832302229</v>
      </c>
      <c r="D147" s="0" t="n">
        <f aca="false">C147*D$2/B$2</f>
        <v>0.012120832302229</v>
      </c>
    </row>
    <row collapsed="false" customFormat="false" customHeight="false" hidden="false" ht="12.8" outlineLevel="0" r="148">
      <c r="A148" s="0" t="n">
        <f aca="false">A147+D$2</f>
        <v>0.0142</v>
      </c>
      <c r="B148" s="0" t="n">
        <f aca="false">B147-D147</f>
        <v>1.19996239792067</v>
      </c>
      <c r="C148" s="0" t="n">
        <f aca="false">B148/C$2</f>
        <v>0.00119996239792067</v>
      </c>
      <c r="D148" s="0" t="n">
        <f aca="false">C148*D$2/B$2</f>
        <v>0.0119996239792067</v>
      </c>
    </row>
    <row collapsed="false" customFormat="false" customHeight="false" hidden="false" ht="12.8" outlineLevel="0" r="149">
      <c r="A149" s="0" t="n">
        <f aca="false">A148+D$2</f>
        <v>0.0143</v>
      </c>
      <c r="B149" s="0" t="n">
        <f aca="false">B148-D148</f>
        <v>1.18796277394147</v>
      </c>
      <c r="C149" s="0" t="n">
        <f aca="false">B149/C$2</f>
        <v>0.00118796277394147</v>
      </c>
      <c r="D149" s="0" t="n">
        <f aca="false">C149*D$2/B$2</f>
        <v>0.0118796277394147</v>
      </c>
    </row>
    <row collapsed="false" customFormat="false" customHeight="false" hidden="false" ht="12.8" outlineLevel="0" r="150">
      <c r="A150" s="0" t="n">
        <f aca="false">A149+D$2</f>
        <v>0.0144</v>
      </c>
      <c r="B150" s="0" t="n">
        <f aca="false">B149-D149</f>
        <v>1.17608314620205</v>
      </c>
      <c r="C150" s="0" t="n">
        <f aca="false">B150/C$2</f>
        <v>0.00117608314620205</v>
      </c>
      <c r="D150" s="0" t="n">
        <f aca="false">C150*D$2/B$2</f>
        <v>0.0117608314620205</v>
      </c>
    </row>
    <row collapsed="false" customFormat="false" customHeight="false" hidden="false" ht="12.8" outlineLevel="0" r="151">
      <c r="A151" s="0" t="n">
        <f aca="false">A150+D$2</f>
        <v>0.0145</v>
      </c>
      <c r="B151" s="0" t="n">
        <f aca="false">B150-D150</f>
        <v>1.16432231474003</v>
      </c>
      <c r="C151" s="0" t="n">
        <f aca="false">B151/C$2</f>
        <v>0.00116432231474003</v>
      </c>
      <c r="D151" s="0" t="n">
        <f aca="false">C151*D$2/B$2</f>
        <v>0.0116432231474003</v>
      </c>
    </row>
    <row collapsed="false" customFormat="false" customHeight="false" hidden="false" ht="12.8" outlineLevel="0" r="152">
      <c r="A152" s="0" t="n">
        <f aca="false">A151+D$2</f>
        <v>0.0146</v>
      </c>
      <c r="B152" s="0" t="n">
        <f aca="false">B151-D151</f>
        <v>1.15267909159263</v>
      </c>
      <c r="C152" s="0" t="n">
        <f aca="false">B152/C$2</f>
        <v>0.00115267909159263</v>
      </c>
      <c r="D152" s="0" t="n">
        <f aca="false">C152*D$2/B$2</f>
        <v>0.0115267909159263</v>
      </c>
    </row>
    <row collapsed="false" customFormat="false" customHeight="false" hidden="false" ht="12.8" outlineLevel="0" r="153">
      <c r="A153" s="0" t="n">
        <f aca="false">A152+D$2</f>
        <v>0.0147</v>
      </c>
      <c r="B153" s="0" t="n">
        <f aca="false">B152-D152</f>
        <v>1.1411523006767</v>
      </c>
      <c r="C153" s="0" t="n">
        <f aca="false">B153/C$2</f>
        <v>0.0011411523006767</v>
      </c>
      <c r="D153" s="0" t="n">
        <f aca="false">C153*D$2/B$2</f>
        <v>0.011411523006767</v>
      </c>
    </row>
    <row collapsed="false" customFormat="false" customHeight="false" hidden="false" ht="12.8" outlineLevel="0" r="154">
      <c r="A154" s="0" t="n">
        <f aca="false">A153+D$2</f>
        <v>0.0148</v>
      </c>
      <c r="B154" s="0" t="n">
        <f aca="false">B153-D153</f>
        <v>1.12974077766994</v>
      </c>
      <c r="C154" s="0" t="n">
        <f aca="false">B154/C$2</f>
        <v>0.00112974077766994</v>
      </c>
      <c r="D154" s="0" t="n">
        <f aca="false">C154*D$2/B$2</f>
        <v>0.0112974077766994</v>
      </c>
    </row>
    <row collapsed="false" customFormat="false" customHeight="false" hidden="false" ht="12.8" outlineLevel="0" r="155">
      <c r="A155" s="0" t="n">
        <f aca="false">A154+D$2</f>
        <v>0.0149</v>
      </c>
      <c r="B155" s="0" t="n">
        <f aca="false">B154-D154</f>
        <v>1.11844336989324</v>
      </c>
      <c r="C155" s="0" t="n">
        <f aca="false">B155/C$2</f>
        <v>0.00111844336989324</v>
      </c>
      <c r="D155" s="0" t="n">
        <f aca="false">C155*D$2/B$2</f>
        <v>0.0111844336989324</v>
      </c>
    </row>
    <row collapsed="false" customFormat="false" customHeight="false" hidden="false" ht="12.8" outlineLevel="0" r="156">
      <c r="A156" s="0" t="n">
        <f aca="false">A155+D$2</f>
        <v>0.015</v>
      </c>
      <c r="B156" s="0" t="n">
        <f aca="false">B155-D155</f>
        <v>1.10725893619431</v>
      </c>
      <c r="C156" s="0" t="n">
        <f aca="false">B156/C$2</f>
        <v>0.00110725893619431</v>
      </c>
      <c r="D156" s="0" t="n">
        <f aca="false">C156*D$2/B$2</f>
        <v>0.0110725893619431</v>
      </c>
    </row>
    <row collapsed="false" customFormat="false" customHeight="false" hidden="false" ht="12.8" outlineLevel="0" r="157">
      <c r="A157" s="0" t="n">
        <f aca="false">A156+D$2</f>
        <v>0.0151</v>
      </c>
      <c r="B157" s="0" t="n">
        <f aca="false">B156-D156</f>
        <v>1.09618634683236</v>
      </c>
      <c r="C157" s="0" t="n">
        <f aca="false">B157/C$2</f>
        <v>0.00109618634683236</v>
      </c>
      <c r="D157" s="0" t="n">
        <f aca="false">C157*D$2/B$2</f>
        <v>0.0109618634683236</v>
      </c>
    </row>
    <row collapsed="false" customFormat="false" customHeight="false" hidden="false" ht="12.8" outlineLevel="0" r="158">
      <c r="A158" s="0" t="n">
        <f aca="false">A157+D$2</f>
        <v>0.0152</v>
      </c>
      <c r="B158" s="0" t="n">
        <f aca="false">B157-D157</f>
        <v>1.08522448336404</v>
      </c>
      <c r="C158" s="0" t="n">
        <f aca="false">B158/C$2</f>
        <v>0.00108522448336404</v>
      </c>
      <c r="D158" s="0" t="n">
        <f aca="false">C158*D$2/B$2</f>
        <v>0.0108522448336404</v>
      </c>
    </row>
    <row collapsed="false" customFormat="false" customHeight="false" hidden="false" ht="12.8" outlineLevel="0" r="159">
      <c r="A159" s="0" t="n">
        <f aca="false">A158+D$2</f>
        <v>0.0153</v>
      </c>
      <c r="B159" s="0" t="n">
        <f aca="false">B158-D158</f>
        <v>1.0743722385304</v>
      </c>
      <c r="C159" s="0" t="n">
        <f aca="false">B159/C$2</f>
        <v>0.0010743722385304</v>
      </c>
      <c r="D159" s="0" t="n">
        <f aca="false">C159*D$2/B$2</f>
        <v>0.010743722385304</v>
      </c>
    </row>
    <row collapsed="false" customFormat="false" customHeight="false" hidden="false" ht="12.8" outlineLevel="0" r="160">
      <c r="A160" s="0" t="n">
        <f aca="false">A159+D$2</f>
        <v>0.0154</v>
      </c>
      <c r="B160" s="0" t="n">
        <f aca="false">B159-D159</f>
        <v>1.06362851614509</v>
      </c>
      <c r="C160" s="0" t="n">
        <f aca="false">B160/C$2</f>
        <v>0.00106362851614509</v>
      </c>
      <c r="D160" s="0" t="n">
        <f aca="false">C160*D$2/B$2</f>
        <v>0.0106362851614509</v>
      </c>
    </row>
    <row collapsed="false" customFormat="false" customHeight="false" hidden="false" ht="12.8" outlineLevel="0" r="161">
      <c r="A161" s="0" t="n">
        <f aca="false">A160+D$2</f>
        <v>0.0155</v>
      </c>
      <c r="B161" s="0" t="n">
        <f aca="false">B160-D160</f>
        <v>1.05299223098364</v>
      </c>
      <c r="C161" s="0" t="n">
        <f aca="false">B161/C$2</f>
        <v>0.00105299223098364</v>
      </c>
      <c r="D161" s="0" t="n">
        <f aca="false">C161*D$2/B$2</f>
        <v>0.0105299223098364</v>
      </c>
    </row>
    <row collapsed="false" customFormat="false" customHeight="false" hidden="false" ht="12.8" outlineLevel="0" r="162">
      <c r="A162" s="0" t="n">
        <f aca="false">A161+D$2</f>
        <v>0.0156</v>
      </c>
      <c r="B162" s="0" t="n">
        <f aca="false">B161-D161</f>
        <v>1.04246230867381</v>
      </c>
      <c r="C162" s="0" t="n">
        <f aca="false">B162/C$2</f>
        <v>0.00104246230867381</v>
      </c>
      <c r="D162" s="0" t="n">
        <f aca="false">C162*D$2/B$2</f>
        <v>0.0104246230867381</v>
      </c>
    </row>
    <row collapsed="false" customFormat="false" customHeight="false" hidden="false" ht="12.8" outlineLevel="0" r="163">
      <c r="A163" s="0" t="n">
        <f aca="false">A162+D$2</f>
        <v>0.0157</v>
      </c>
      <c r="B163" s="0" t="n">
        <f aca="false">B162-D162</f>
        <v>1.03203768558707</v>
      </c>
      <c r="C163" s="0" t="n">
        <f aca="false">B163/C$2</f>
        <v>0.00103203768558707</v>
      </c>
      <c r="D163" s="0" t="n">
        <f aca="false">C163*D$2/B$2</f>
        <v>0.0103203768558707</v>
      </c>
    </row>
    <row collapsed="false" customFormat="false" customHeight="false" hidden="false" ht="12.8" outlineLevel="0" r="164">
      <c r="A164" s="0" t="n">
        <f aca="false">A163+D$2</f>
        <v>0.0158</v>
      </c>
      <c r="B164" s="0" t="n">
        <f aca="false">B163-D163</f>
        <v>1.0217173087312</v>
      </c>
      <c r="C164" s="0" t="n">
        <f aca="false">B164/C$2</f>
        <v>0.0010217173087312</v>
      </c>
      <c r="D164" s="0" t="n">
        <f aca="false">C164*D$2/B$2</f>
        <v>0.010217173087312</v>
      </c>
    </row>
    <row collapsed="false" customFormat="false" customHeight="false" hidden="false" ht="12.8" outlineLevel="0" r="165">
      <c r="A165" s="0" t="n">
        <f aca="false">A164+D$2</f>
        <v>0.0159</v>
      </c>
      <c r="B165" s="0" t="n">
        <f aca="false">B164-D164</f>
        <v>1.01150013564389</v>
      </c>
      <c r="C165" s="0" t="n">
        <f aca="false">B165/C$2</f>
        <v>0.00101150013564389</v>
      </c>
      <c r="D165" s="0" t="n">
        <f aca="false">C165*D$2/B$2</f>
        <v>0.0101150013564389</v>
      </c>
    </row>
    <row collapsed="false" customFormat="false" customHeight="false" hidden="false" ht="12.8" outlineLevel="0" r="166">
      <c r="A166" s="0" t="n">
        <f aca="false">A165+D$2</f>
        <v>0.016</v>
      </c>
      <c r="B166" s="0" t="n">
        <f aca="false">B165-D165</f>
        <v>1.00138513428745</v>
      </c>
      <c r="C166" s="0" t="n">
        <f aca="false">B166/C$2</f>
        <v>0.00100138513428745</v>
      </c>
      <c r="D166" s="0" t="n">
        <f aca="false">C166*D$2/B$2</f>
        <v>0.0100138513428745</v>
      </c>
    </row>
    <row collapsed="false" customFormat="false" customHeight="false" hidden="false" ht="12.8" outlineLevel="0" r="167">
      <c r="A167" s="0" t="n">
        <f aca="false">A166+D$2</f>
        <v>0.0161</v>
      </c>
      <c r="B167" s="0" t="n">
        <f aca="false">B166-D166</f>
        <v>0.991371282944573</v>
      </c>
      <c r="C167" s="0" t="n">
        <f aca="false">B167/C$2</f>
        <v>0.000991371282944573</v>
      </c>
      <c r="D167" s="0" t="n">
        <f aca="false">C167*D$2/B$2</f>
        <v>0.00991371282944573</v>
      </c>
    </row>
    <row collapsed="false" customFormat="false" customHeight="false" hidden="false" ht="12.8" outlineLevel="0" r="168">
      <c r="A168" s="0" t="n">
        <f aca="false">A167+D$2</f>
        <v>0.0162</v>
      </c>
      <c r="B168" s="0" t="n">
        <f aca="false">B167-D167</f>
        <v>0.981457570115127</v>
      </c>
      <c r="C168" s="0" t="n">
        <f aca="false">B168/C$2</f>
        <v>0.000981457570115127</v>
      </c>
      <c r="D168" s="0" t="n">
        <f aca="false">C168*D$2/B$2</f>
        <v>0.00981457570115128</v>
      </c>
    </row>
    <row collapsed="false" customFormat="false" customHeight="false" hidden="false" ht="12.8" outlineLevel="0" r="169">
      <c r="A169" s="0" t="n">
        <f aca="false">A168+D$2</f>
        <v>0.0163</v>
      </c>
      <c r="B169" s="0" t="n">
        <f aca="false">B168-D168</f>
        <v>0.971642994413976</v>
      </c>
      <c r="C169" s="0" t="n">
        <f aca="false">B169/C$2</f>
        <v>0.000971642994413976</v>
      </c>
      <c r="D169" s="0" t="n">
        <f aca="false">C169*D$2/B$2</f>
        <v>0.00971642994413976</v>
      </c>
    </row>
    <row collapsed="false" customFormat="false" customHeight="false" hidden="false" ht="12.8" outlineLevel="0" r="170">
      <c r="A170" s="0" t="n">
        <f aca="false">A169+D$2</f>
        <v>0.0164</v>
      </c>
      <c r="B170" s="0" t="n">
        <f aca="false">B169-D169</f>
        <v>0.961926564469836</v>
      </c>
      <c r="C170" s="0" t="n">
        <f aca="false">B170/C$2</f>
        <v>0.000961926564469836</v>
      </c>
      <c r="D170" s="0" t="n">
        <f aca="false">C170*D$2/B$2</f>
        <v>0.00961926564469836</v>
      </c>
    </row>
    <row collapsed="false" customFormat="false" customHeight="false" hidden="false" ht="12.8" outlineLevel="0" r="171">
      <c r="A171" s="0" t="n">
        <f aca="false">A170+D$2</f>
        <v>0.0165</v>
      </c>
      <c r="B171" s="0" t="n">
        <f aca="false">B170-D170</f>
        <v>0.952307298825138</v>
      </c>
      <c r="C171" s="0" t="n">
        <f aca="false">B171/C$2</f>
        <v>0.000952307298825138</v>
      </c>
      <c r="D171" s="0" t="n">
        <f aca="false">C171*D$2/B$2</f>
        <v>0.00952307298825138</v>
      </c>
    </row>
    <row collapsed="false" customFormat="false" customHeight="false" hidden="false" ht="12.8" outlineLevel="0" r="172">
      <c r="A172" s="0" t="n">
        <f aca="false">A171+D$2</f>
        <v>0.0166</v>
      </c>
      <c r="B172" s="0" t="n">
        <f aca="false">B171-D171</f>
        <v>0.942784225836886</v>
      </c>
      <c r="C172" s="0" t="n">
        <f aca="false">B172/C$2</f>
        <v>0.000942784225836886</v>
      </c>
      <c r="D172" s="0" t="n">
        <f aca="false">C172*D$2/B$2</f>
        <v>0.00942784225836886</v>
      </c>
    </row>
    <row collapsed="false" customFormat="false" customHeight="false" hidden="false" ht="12.8" outlineLevel="0" r="173">
      <c r="A173" s="0" t="n">
        <f aca="false">A172+D$2</f>
        <v>0.0167</v>
      </c>
      <c r="B173" s="0" t="n">
        <f aca="false">B172-D172</f>
        <v>0.933356383578518</v>
      </c>
      <c r="C173" s="0" t="n">
        <f aca="false">B173/C$2</f>
        <v>0.000933356383578518</v>
      </c>
      <c r="D173" s="0" t="n">
        <f aca="false">C173*D$2/B$2</f>
        <v>0.00933356383578517</v>
      </c>
    </row>
    <row collapsed="false" customFormat="false" customHeight="false" hidden="false" ht="12.8" outlineLevel="0" r="174">
      <c r="A174" s="0" t="n">
        <f aca="false">A173+D$2</f>
        <v>0.0168</v>
      </c>
      <c r="B174" s="0" t="n">
        <f aca="false">B173-D173</f>
        <v>0.924022819742732</v>
      </c>
      <c r="C174" s="0" t="n">
        <f aca="false">B174/C$2</f>
        <v>0.000924022819742732</v>
      </c>
      <c r="D174" s="0" t="n">
        <f aca="false">C174*D$2/B$2</f>
        <v>0.00924022819742732</v>
      </c>
    </row>
    <row collapsed="false" customFormat="false" customHeight="false" hidden="false" ht="12.8" outlineLevel="0" r="175">
      <c r="A175" s="0" t="n">
        <f aca="false">A174+D$2</f>
        <v>0.0169</v>
      </c>
      <c r="B175" s="0" t="n">
        <f aca="false">B174-D174</f>
        <v>0.914782591545305</v>
      </c>
      <c r="C175" s="0" t="n">
        <f aca="false">B175/C$2</f>
        <v>0.000914782591545305</v>
      </c>
      <c r="D175" s="0" t="n">
        <f aca="false">C175*D$2/B$2</f>
        <v>0.00914782591545305</v>
      </c>
    </row>
    <row collapsed="false" customFormat="false" customHeight="false" hidden="false" ht="12.8" outlineLevel="0" r="176">
      <c r="A176" s="0" t="n">
        <f aca="false">A175+D$2</f>
        <v>0.017</v>
      </c>
      <c r="B176" s="0" t="n">
        <f aca="false">B175-D175</f>
        <v>0.905634765629852</v>
      </c>
      <c r="C176" s="0" t="n">
        <f aca="false">B176/C$2</f>
        <v>0.000905634765629852</v>
      </c>
      <c r="D176" s="0" t="n">
        <f aca="false">C176*D$2/B$2</f>
        <v>0.00905634765629852</v>
      </c>
    </row>
    <row collapsed="false" customFormat="false" customHeight="false" hidden="false" ht="12.8" outlineLevel="0" r="177">
      <c r="A177" s="0" t="n">
        <f aca="false">A176+D$2</f>
        <v>0.0171</v>
      </c>
      <c r="B177" s="0" t="n">
        <f aca="false">B176-D176</f>
        <v>0.896578417973553</v>
      </c>
      <c r="C177" s="0" t="n">
        <f aca="false">B177/C$2</f>
        <v>0.000896578417973553</v>
      </c>
      <c r="D177" s="0" t="n">
        <f aca="false">C177*D$2/B$2</f>
        <v>0.00896578417973553</v>
      </c>
    </row>
    <row collapsed="false" customFormat="false" customHeight="false" hidden="false" ht="12.8" outlineLevel="0" r="178">
      <c r="A178" s="0" t="n">
        <f aca="false">A177+D$2</f>
        <v>0.0172</v>
      </c>
      <c r="B178" s="0" t="n">
        <f aca="false">B177-D177</f>
        <v>0.887612633793818</v>
      </c>
      <c r="C178" s="0" t="n">
        <f aca="false">B178/C$2</f>
        <v>0.000887612633793818</v>
      </c>
      <c r="D178" s="0" t="n">
        <f aca="false">C178*D$2/B$2</f>
        <v>0.00887612633793818</v>
      </c>
    </row>
    <row collapsed="false" customFormat="false" customHeight="false" hidden="false" ht="12.8" outlineLevel="0" r="179">
      <c r="A179" s="0" t="n">
        <f aca="false">A178+D$2</f>
        <v>0.0173</v>
      </c>
      <c r="B179" s="0" t="n">
        <f aca="false">B178-D178</f>
        <v>0.87873650745588</v>
      </c>
      <c r="C179" s="0" t="n">
        <f aca="false">B179/C$2</f>
        <v>0.00087873650745588</v>
      </c>
      <c r="D179" s="0" t="n">
        <f aca="false">C179*D$2/B$2</f>
        <v>0.0087873650745588</v>
      </c>
    </row>
    <row collapsed="false" customFormat="false" customHeight="false" hidden="false" ht="12.8" outlineLevel="0" r="180">
      <c r="A180" s="0" t="n">
        <f aca="false">A179+D$2</f>
        <v>0.0174</v>
      </c>
      <c r="B180" s="0" t="n">
        <f aca="false">B179-D179</f>
        <v>0.869949142381321</v>
      </c>
      <c r="C180" s="0" t="n">
        <f aca="false">B180/C$2</f>
        <v>0.000869949142381321</v>
      </c>
      <c r="D180" s="0" t="n">
        <f aca="false">C180*D$2/B$2</f>
        <v>0.00869949142381321</v>
      </c>
    </row>
    <row collapsed="false" customFormat="false" customHeight="false" hidden="false" ht="12.8" outlineLevel="0" r="181">
      <c r="A181" s="0" t="n">
        <f aca="false">A180+D$2</f>
        <v>0.0175</v>
      </c>
      <c r="B181" s="0" t="n">
        <f aca="false">B180-D180</f>
        <v>0.861249650957508</v>
      </c>
      <c r="C181" s="0" t="n">
        <f aca="false">B181/C$2</f>
        <v>0.000861249650957508</v>
      </c>
      <c r="D181" s="0" t="n">
        <f aca="false">C181*D$2/B$2</f>
        <v>0.00861249650957508</v>
      </c>
    </row>
    <row collapsed="false" customFormat="false" customHeight="false" hidden="false" ht="12.8" outlineLevel="0" r="182">
      <c r="A182" s="0" t="n">
        <f aca="false">A181+D$2</f>
        <v>0.0175999999999999</v>
      </c>
      <c r="B182" s="0" t="n">
        <f aca="false">B181-D181</f>
        <v>0.852637154447933</v>
      </c>
      <c r="C182" s="0" t="n">
        <f aca="false">B182/C$2</f>
        <v>0.000852637154447933</v>
      </c>
      <c r="D182" s="0" t="n">
        <f aca="false">C182*D$2/B$2</f>
        <v>0.00852637154447933</v>
      </c>
    </row>
    <row collapsed="false" customFormat="false" customHeight="false" hidden="false" ht="12.8" outlineLevel="0" r="183">
      <c r="A183" s="0" t="n">
        <f aca="false">A182+D$2</f>
        <v>0.0177</v>
      </c>
      <c r="B183" s="0" t="n">
        <f aca="false">B182-D182</f>
        <v>0.844110782903453</v>
      </c>
      <c r="C183" s="0" t="n">
        <f aca="false">B183/C$2</f>
        <v>0.000844110782903453</v>
      </c>
      <c r="D183" s="0" t="n">
        <f aca="false">C183*D$2/B$2</f>
        <v>0.00844110782903453</v>
      </c>
    </row>
    <row collapsed="false" customFormat="false" customHeight="false" hidden="false" ht="12.8" outlineLevel="0" r="184">
      <c r="A184" s="0" t="n">
        <f aca="false">A183+D$2</f>
        <v>0.0177999999999999</v>
      </c>
      <c r="B184" s="0" t="n">
        <f aca="false">B183-D183</f>
        <v>0.835669675074419</v>
      </c>
      <c r="C184" s="0" t="n">
        <f aca="false">B184/C$2</f>
        <v>0.000835669675074419</v>
      </c>
      <c r="D184" s="0" t="n">
        <f aca="false">C184*D$2/B$2</f>
        <v>0.00835669675074419</v>
      </c>
    </row>
    <row collapsed="false" customFormat="false" customHeight="false" hidden="false" ht="12.8" outlineLevel="0" r="185">
      <c r="A185" s="0" t="n">
        <f aca="false">A184+D$2</f>
        <v>0.0178999999999999</v>
      </c>
      <c r="B185" s="0" t="n">
        <f aca="false">B184-D184</f>
        <v>0.827312978323675</v>
      </c>
      <c r="C185" s="0" t="n">
        <f aca="false">B185/C$2</f>
        <v>0.000827312978323675</v>
      </c>
      <c r="D185" s="0" t="n">
        <f aca="false">C185*D$2/B$2</f>
        <v>0.00827312978323675</v>
      </c>
    </row>
    <row collapsed="false" customFormat="false" customHeight="false" hidden="false" ht="12.8" outlineLevel="0" r="186">
      <c r="A186" s="0" t="n">
        <f aca="false">A185+D$2</f>
        <v>0.0179999999999999</v>
      </c>
      <c r="B186" s="0" t="n">
        <f aca="false">B185-D185</f>
        <v>0.819039848540438</v>
      </c>
      <c r="C186" s="0" t="n">
        <f aca="false">B186/C$2</f>
        <v>0.000819039848540438</v>
      </c>
      <c r="D186" s="0" t="n">
        <f aca="false">C186*D$2/B$2</f>
        <v>0.00819039848540438</v>
      </c>
    </row>
    <row collapsed="false" customFormat="false" customHeight="false" hidden="false" ht="12.8" outlineLevel="0" r="187">
      <c r="A187" s="0" t="n">
        <f aca="false">A186+D$2</f>
        <v>0.0180999999999999</v>
      </c>
      <c r="B187" s="0" t="n">
        <f aca="false">B186-D186</f>
        <v>0.810849450055033</v>
      </c>
      <c r="C187" s="0" t="n">
        <f aca="false">B187/C$2</f>
        <v>0.000810849450055033</v>
      </c>
      <c r="D187" s="0" t="n">
        <f aca="false">C187*D$2/B$2</f>
        <v>0.00810849450055033</v>
      </c>
    </row>
    <row collapsed="false" customFormat="false" customHeight="false" hidden="false" ht="12.8" outlineLevel="0" r="188">
      <c r="A188" s="0" t="n">
        <f aca="false">A187+D$2</f>
        <v>0.0181999999999999</v>
      </c>
      <c r="B188" s="0" t="n">
        <f aca="false">B187-D187</f>
        <v>0.802740955554483</v>
      </c>
      <c r="C188" s="0" t="n">
        <f aca="false">B188/C$2</f>
        <v>0.000802740955554483</v>
      </c>
      <c r="D188" s="0" t="n">
        <f aca="false">C188*D$2/B$2</f>
        <v>0.00802740955554483</v>
      </c>
    </row>
    <row collapsed="false" customFormat="false" customHeight="false" hidden="false" ht="12.8" outlineLevel="0" r="189">
      <c r="A189" s="0" t="n">
        <f aca="false">A188+D$2</f>
        <v>0.0182999999999999</v>
      </c>
      <c r="B189" s="0" t="n">
        <f aca="false">B188-D188</f>
        <v>0.794713545998938</v>
      </c>
      <c r="C189" s="0" t="n">
        <f aca="false">B189/C$2</f>
        <v>0.000794713545998938</v>
      </c>
      <c r="D189" s="0" t="n">
        <f aca="false">C189*D$2/B$2</f>
        <v>0.00794713545998938</v>
      </c>
    </row>
    <row collapsed="false" customFormat="false" customHeight="false" hidden="false" ht="12.8" outlineLevel="0" r="190">
      <c r="A190" s="0" t="n">
        <f aca="false">A189+D$2</f>
        <v>0.0183999999999999</v>
      </c>
      <c r="B190" s="0" t="n">
        <f aca="false">B189-D189</f>
        <v>0.786766410538949</v>
      </c>
      <c r="C190" s="0" t="n">
        <f aca="false">B190/C$2</f>
        <v>0.000786766410538949</v>
      </c>
      <c r="D190" s="0" t="n">
        <f aca="false">C190*D$2/B$2</f>
        <v>0.00786766410538949</v>
      </c>
    </row>
    <row collapsed="false" customFormat="false" customHeight="false" hidden="false" ht="12.8" outlineLevel="0" r="191">
      <c r="A191" s="0" t="n">
        <f aca="false">A190+D$2</f>
        <v>0.0184999999999999</v>
      </c>
      <c r="B191" s="0" t="n">
        <f aca="false">B190-D190</f>
        <v>0.778898746433559</v>
      </c>
      <c r="C191" s="0" t="n">
        <f aca="false">B191/C$2</f>
        <v>0.000778898746433559</v>
      </c>
      <c r="D191" s="0" t="n">
        <f aca="false">C191*D$2/B$2</f>
        <v>0.00778898746433559</v>
      </c>
    </row>
    <row collapsed="false" customFormat="false" customHeight="false" hidden="false" ht="12.8" outlineLevel="0" r="192">
      <c r="A192" s="0" t="n">
        <f aca="false">A191+D$2</f>
        <v>0.0185999999999999</v>
      </c>
      <c r="B192" s="0" t="n">
        <f aca="false">B191-D191</f>
        <v>0.771109758969224</v>
      </c>
      <c r="C192" s="0" t="n">
        <f aca="false">B192/C$2</f>
        <v>0.000771109758969224</v>
      </c>
      <c r="D192" s="0" t="n">
        <f aca="false">C192*D$2/B$2</f>
        <v>0.00771109758969224</v>
      </c>
    </row>
    <row collapsed="false" customFormat="false" customHeight="false" hidden="false" ht="12.8" outlineLevel="0" r="193">
      <c r="A193" s="0" t="n">
        <f aca="false">A192+D$2</f>
        <v>0.0186999999999999</v>
      </c>
      <c r="B193" s="0" t="n">
        <f aca="false">B192-D192</f>
        <v>0.763398661379532</v>
      </c>
      <c r="C193" s="0" t="n">
        <f aca="false">B193/C$2</f>
        <v>0.000763398661379532</v>
      </c>
      <c r="D193" s="0" t="n">
        <f aca="false">C193*D$2/B$2</f>
        <v>0.00763398661379532</v>
      </c>
    </row>
    <row collapsed="false" customFormat="false" customHeight="false" hidden="false" ht="12.8" outlineLevel="0" r="194">
      <c r="A194" s="0" t="n">
        <f aca="false">A193+D$2</f>
        <v>0.0187999999999999</v>
      </c>
      <c r="B194" s="0" t="n">
        <f aca="false">B193-D193</f>
        <v>0.755764674765736</v>
      </c>
      <c r="C194" s="0" t="n">
        <f aca="false">B194/C$2</f>
        <v>0.000755764674765736</v>
      </c>
      <c r="D194" s="0" t="n">
        <f aca="false">C194*D$2/B$2</f>
        <v>0.00755764674765736</v>
      </c>
    </row>
    <row collapsed="false" customFormat="false" customHeight="false" hidden="false" ht="12.8" outlineLevel="0" r="195">
      <c r="A195" s="0" t="n">
        <f aca="false">A194+D$2</f>
        <v>0.0188999999999999</v>
      </c>
      <c r="B195" s="0" t="n">
        <f aca="false">B194-D194</f>
        <v>0.748207028018079</v>
      </c>
      <c r="C195" s="0" t="n">
        <f aca="false">B195/C$2</f>
        <v>0.000748207028018079</v>
      </c>
      <c r="D195" s="0" t="n">
        <f aca="false">C195*D$2/B$2</f>
        <v>0.00748207028018079</v>
      </c>
    </row>
    <row collapsed="false" customFormat="false" customHeight="false" hidden="false" ht="12.8" outlineLevel="0" r="196">
      <c r="A196" s="0" t="n">
        <f aca="false">A195+D$2</f>
        <v>0.0189999999999999</v>
      </c>
      <c r="B196" s="0" t="n">
        <f aca="false">B195-D195</f>
        <v>0.740724957737898</v>
      </c>
      <c r="C196" s="0" t="n">
        <f aca="false">B196/C$2</f>
        <v>0.000740724957737898</v>
      </c>
      <c r="D196" s="0" t="n">
        <f aca="false">C196*D$2/B$2</f>
        <v>0.00740724957737898</v>
      </c>
    </row>
    <row collapsed="false" customFormat="false" customHeight="false" hidden="false" ht="12.8" outlineLevel="0" r="197">
      <c r="A197" s="0" t="n">
        <f aca="false">A196+D$2</f>
        <v>0.0190999999999999</v>
      </c>
      <c r="B197" s="0" t="n">
        <f aca="false">B196-D196</f>
        <v>0.733317708160519</v>
      </c>
      <c r="C197" s="0" t="n">
        <f aca="false">B197/C$2</f>
        <v>0.000733317708160519</v>
      </c>
      <c r="D197" s="0" t="n">
        <f aca="false">C197*D$2/B$2</f>
        <v>0.00733317708160519</v>
      </c>
    </row>
    <row collapsed="false" customFormat="false" customHeight="false" hidden="false" ht="12.8" outlineLevel="0" r="198">
      <c r="A198" s="0" t="n">
        <f aca="false">A197+D$2</f>
        <v>0.0191999999999999</v>
      </c>
      <c r="B198" s="0" t="n">
        <f aca="false">B197-D197</f>
        <v>0.725984531078914</v>
      </c>
      <c r="C198" s="0" t="n">
        <f aca="false">B198/C$2</f>
        <v>0.000725984531078914</v>
      </c>
      <c r="D198" s="0" t="n">
        <f aca="false">C198*D$2/B$2</f>
        <v>0.00725984531078914</v>
      </c>
    </row>
    <row collapsed="false" customFormat="false" customHeight="false" hidden="false" ht="12.8" outlineLevel="0" r="199">
      <c r="A199" s="0" t="n">
        <f aca="false">A198+D$2</f>
        <v>0.0192999999999999</v>
      </c>
      <c r="B199" s="0" t="n">
        <f aca="false">B198-D198</f>
        <v>0.718724685768125</v>
      </c>
      <c r="C199" s="0" t="n">
        <f aca="false">B199/C$2</f>
        <v>0.000718724685768125</v>
      </c>
      <c r="D199" s="0" t="n">
        <f aca="false">C199*D$2/B$2</f>
        <v>0.00718724685768125</v>
      </c>
    </row>
    <row collapsed="false" customFormat="false" customHeight="false" hidden="false" ht="12.8" outlineLevel="0" r="200">
      <c r="A200" s="0" t="n">
        <f aca="false">A199+D$2</f>
        <v>0.0193999999999999</v>
      </c>
      <c r="B200" s="0" t="n">
        <f aca="false">B199-D199</f>
        <v>0.711537438910444</v>
      </c>
      <c r="C200" s="0" t="n">
        <f aca="false">B200/C$2</f>
        <v>0.000711537438910444</v>
      </c>
      <c r="D200" s="0" t="n">
        <f aca="false">C200*D$2/B$2</f>
        <v>0.00711537438910444</v>
      </c>
    </row>
    <row collapsed="false" customFormat="false" customHeight="false" hidden="false" ht="12.8" outlineLevel="0" r="201">
      <c r="A201" s="0" t="n">
        <f aca="false">A200+D$2</f>
        <v>0.0194999999999999</v>
      </c>
      <c r="B201" s="0" t="n">
        <f aca="false">B200-D200</f>
        <v>0.704422064521339</v>
      </c>
      <c r="C201" s="0" t="n">
        <f aca="false">B201/C$2</f>
        <v>0.000704422064521339</v>
      </c>
      <c r="D201" s="0" t="n">
        <f aca="false">C201*D$2/B$2</f>
        <v>0.00704422064521339</v>
      </c>
    </row>
    <row collapsed="false" customFormat="false" customHeight="false" hidden="false" ht="12.8" outlineLevel="0" r="202">
      <c r="A202" s="0" t="n">
        <f aca="false">A201+D$2</f>
        <v>0.0195999999999999</v>
      </c>
      <c r="B202" s="0" t="n">
        <f aca="false">B201-D201</f>
        <v>0.697377843876126</v>
      </c>
      <c r="C202" s="0" t="n">
        <f aca="false">B202/C$2</f>
        <v>0.000697377843876126</v>
      </c>
      <c r="D202" s="0" t="n">
        <f aca="false">C202*D$2/B$2</f>
        <v>0.00697377843876126</v>
      </c>
    </row>
    <row collapsed="false" customFormat="false" customHeight="false" hidden="false" ht="12.8" outlineLevel="0" r="203">
      <c r="A203" s="0" t="n">
        <f aca="false">A202+D$2</f>
        <v>0.0196999999999999</v>
      </c>
      <c r="B203" s="0" t="n">
        <f aca="false">B202-D202</f>
        <v>0.690404065437365</v>
      </c>
      <c r="C203" s="0" t="n">
        <f aca="false">B203/C$2</f>
        <v>0.000690404065437365</v>
      </c>
      <c r="D203" s="0" t="n">
        <f aca="false">C203*D$2/B$2</f>
        <v>0.00690404065437365</v>
      </c>
    </row>
    <row collapsed="false" customFormat="false" customHeight="false" hidden="false" ht="12.8" outlineLevel="0" r="204">
      <c r="A204" s="0" t="n">
        <f aca="false">A203+D$2</f>
        <v>0.0197999999999999</v>
      </c>
      <c r="B204" s="0" t="n">
        <f aca="false">B203-D203</f>
        <v>0.683500024782991</v>
      </c>
      <c r="C204" s="0" t="n">
        <f aca="false">B204/C$2</f>
        <v>0.000683500024782991</v>
      </c>
      <c r="D204" s="0" t="n">
        <f aca="false">C204*D$2/B$2</f>
        <v>0.00683500024782991</v>
      </c>
    </row>
    <row collapsed="false" customFormat="false" customHeight="false" hidden="false" ht="12.8" outlineLevel="0" r="205">
      <c r="A205" s="0" t="n">
        <f aca="false">A204+D$2</f>
        <v>0.0198999999999999</v>
      </c>
      <c r="B205" s="0" t="n">
        <f aca="false">B204-D204</f>
        <v>0.676665024535161</v>
      </c>
      <c r="C205" s="0" t="n">
        <f aca="false">B205/C$2</f>
        <v>0.000676665024535161</v>
      </c>
      <c r="D205" s="0" t="n">
        <f aca="false">C205*D$2/B$2</f>
        <v>0.00676665024535161</v>
      </c>
    </row>
    <row collapsed="false" customFormat="false" customHeight="false" hidden="false" ht="12.8" outlineLevel="0" r="206">
      <c r="A206" s="0" t="n">
        <f aca="false">A205+D$2</f>
        <v>0.0199999999999999</v>
      </c>
      <c r="B206" s="0" t="n">
        <f aca="false">B205-D205</f>
        <v>0.669898374289809</v>
      </c>
      <c r="C206" s="0" t="n">
        <f aca="false">B206/C$2</f>
        <v>0.000669898374289809</v>
      </c>
      <c r="D206" s="0" t="n">
        <f aca="false">C206*D$2/B$2</f>
        <v>0.00669898374289809</v>
      </c>
    </row>
    <row collapsed="false" customFormat="false" customHeight="false" hidden="false" ht="12.8" outlineLevel="0" r="207">
      <c r="A207" s="0" t="n">
        <f aca="false">A206+D$2</f>
        <v>0.0200999999999999</v>
      </c>
      <c r="B207" s="0" t="n">
        <f aca="false">B206-D206</f>
        <v>0.663199390546911</v>
      </c>
      <c r="C207" s="0" t="n">
        <f aca="false">B207/C$2</f>
        <v>0.000663199390546911</v>
      </c>
      <c r="D207" s="0" t="n">
        <f aca="false">C207*D$2/B$2</f>
        <v>0.00663199390546911</v>
      </c>
    </row>
    <row collapsed="false" customFormat="false" customHeight="false" hidden="false" ht="12.8" outlineLevel="0" r="208">
      <c r="A208" s="0" t="n">
        <f aca="false">A207+D$2</f>
        <v>0.0201999999999999</v>
      </c>
      <c r="B208" s="0" t="n">
        <f aca="false">B207-D207</f>
        <v>0.656567396641442</v>
      </c>
      <c r="C208" s="0" t="n">
        <f aca="false">B208/C$2</f>
        <v>0.000656567396641442</v>
      </c>
      <c r="D208" s="0" t="n">
        <f aca="false">C208*D$2/B$2</f>
        <v>0.00656567396641442</v>
      </c>
    </row>
    <row collapsed="false" customFormat="false" customHeight="false" hidden="false" ht="12.8" outlineLevel="0" r="209">
      <c r="A209" s="0" t="n">
        <f aca="false">A208+D$2</f>
        <v>0.0202999999999999</v>
      </c>
      <c r="B209" s="0" t="n">
        <f aca="false">B208-D208</f>
        <v>0.650001722675028</v>
      </c>
      <c r="C209" s="0" t="n">
        <f aca="false">B209/C$2</f>
        <v>0.000650001722675028</v>
      </c>
      <c r="D209" s="0" t="n">
        <f aca="false">C209*D$2/B$2</f>
        <v>0.00650001722675028</v>
      </c>
    </row>
    <row collapsed="false" customFormat="false" customHeight="false" hidden="false" ht="12.8" outlineLevel="0" r="210">
      <c r="A210" s="0" t="n">
        <f aca="false">A209+D$2</f>
        <v>0.0203999999999999</v>
      </c>
      <c r="B210" s="0" t="n">
        <f aca="false">B209-D209</f>
        <v>0.643501705448278</v>
      </c>
      <c r="C210" s="0" t="n">
        <f aca="false">B210/C$2</f>
        <v>0.000643501705448278</v>
      </c>
      <c r="D210" s="0" t="n">
        <f aca="false">C210*D$2/B$2</f>
        <v>0.00643501705448278</v>
      </c>
    </row>
    <row collapsed="false" customFormat="false" customHeight="false" hidden="false" ht="12.8" outlineLevel="0" r="211">
      <c r="A211" s="0" t="n">
        <f aca="false">A210+D$2</f>
        <v>0.0204999999999999</v>
      </c>
      <c r="B211" s="0" t="n">
        <f aca="false">B210-D210</f>
        <v>0.637066688393795</v>
      </c>
      <c r="C211" s="0" t="n">
        <f aca="false">B211/C$2</f>
        <v>0.000637066688393795</v>
      </c>
      <c r="D211" s="0" t="n">
        <f aca="false">C211*D$2/B$2</f>
        <v>0.00637066688393795</v>
      </c>
    </row>
    <row collapsed="false" customFormat="false" customHeight="false" hidden="false" ht="12.8" outlineLevel="0" r="212">
      <c r="A212" s="0" t="n">
        <f aca="false">A211+D$2</f>
        <v>0.0205999999999999</v>
      </c>
      <c r="B212" s="0" t="n">
        <f aca="false">B211-D211</f>
        <v>0.630696021509857</v>
      </c>
      <c r="C212" s="0" t="n">
        <f aca="false">B212/C$2</f>
        <v>0.000630696021509857</v>
      </c>
      <c r="D212" s="0" t="n">
        <f aca="false">C212*D$2/B$2</f>
        <v>0.00630696021509857</v>
      </c>
    </row>
    <row collapsed="false" customFormat="false" customHeight="false" hidden="false" ht="12.8" outlineLevel="0" r="213">
      <c r="A213" s="0" t="n">
        <f aca="false">A212+D$2</f>
        <v>0.0206999999999999</v>
      </c>
      <c r="B213" s="0" t="n">
        <f aca="false">B212-D212</f>
        <v>0.624389061294758</v>
      </c>
      <c r="C213" s="0" t="n">
        <f aca="false">B213/C$2</f>
        <v>0.000624389061294758</v>
      </c>
      <c r="D213" s="0" t="n">
        <f aca="false">C213*D$2/B$2</f>
        <v>0.00624389061294758</v>
      </c>
    </row>
    <row collapsed="false" customFormat="false" customHeight="false" hidden="false" ht="12.8" outlineLevel="0" r="214">
      <c r="A214" s="0" t="n">
        <f aca="false">A213+D$2</f>
        <v>0.0207999999999999</v>
      </c>
      <c r="B214" s="0" t="n">
        <f aca="false">B213-D213</f>
        <v>0.618145170681811</v>
      </c>
      <c r="C214" s="0" t="n">
        <f aca="false">B214/C$2</f>
        <v>0.000618145170681811</v>
      </c>
      <c r="D214" s="0" t="n">
        <f aca="false">C214*D$2/B$2</f>
        <v>0.00618145170681811</v>
      </c>
    </row>
    <row collapsed="false" customFormat="false" customHeight="false" hidden="false" ht="12.8" outlineLevel="0" r="215">
      <c r="A215" s="0" t="n">
        <f aca="false">A214+D$2</f>
        <v>0.0208999999999999</v>
      </c>
      <c r="B215" s="0" t="n">
        <f aca="false">B214-D214</f>
        <v>0.611963718974993</v>
      </c>
      <c r="C215" s="0" t="n">
        <f aca="false">B215/C$2</f>
        <v>0.000611963718974993</v>
      </c>
      <c r="D215" s="0" t="n">
        <f aca="false">C215*D$2/B$2</f>
        <v>0.00611963718974993</v>
      </c>
    </row>
    <row collapsed="false" customFormat="false" customHeight="false" hidden="false" ht="12.8" outlineLevel="0" r="216">
      <c r="A216" s="0" t="n">
        <f aca="false">A215+D$2</f>
        <v>0.0209999999999999</v>
      </c>
      <c r="B216" s="0" t="n">
        <f aca="false">B215-D215</f>
        <v>0.605844081785243</v>
      </c>
      <c r="C216" s="0" t="n">
        <f aca="false">B216/C$2</f>
        <v>0.000605844081785243</v>
      </c>
      <c r="D216" s="0" t="n">
        <f aca="false">C216*D$2/B$2</f>
        <v>0.00605844081785243</v>
      </c>
    </row>
    <row collapsed="false" customFormat="false" customHeight="false" hidden="false" ht="12.8" outlineLevel="0" r="217">
      <c r="A217" s="0" t="n">
        <f aca="false">A216+D$2</f>
        <v>0.0210999999999999</v>
      </c>
      <c r="B217" s="0" t="n">
        <f aca="false">B216-D216</f>
        <v>0.59978564096739</v>
      </c>
      <c r="C217" s="0" t="n">
        <f aca="false">B217/C$2</f>
        <v>0.00059978564096739</v>
      </c>
      <c r="D217" s="0" t="n">
        <f aca="false">C217*D$2/B$2</f>
        <v>0.0059978564096739</v>
      </c>
    </row>
    <row collapsed="false" customFormat="false" customHeight="false" hidden="false" ht="12.8" outlineLevel="0" r="218">
      <c r="A218" s="0" t="n">
        <f aca="false">A217+D$2</f>
        <v>0.0211999999999999</v>
      </c>
      <c r="B218" s="0" t="n">
        <f aca="false">B217-D217</f>
        <v>0.593787784557716</v>
      </c>
      <c r="C218" s="0" t="n">
        <f aca="false">B218/C$2</f>
        <v>0.000593787784557716</v>
      </c>
      <c r="D218" s="0" t="n">
        <f aca="false">C218*D$2/B$2</f>
        <v>0.00593787784557716</v>
      </c>
    </row>
    <row collapsed="false" customFormat="false" customHeight="false" hidden="false" ht="12.8" outlineLevel="0" r="219">
      <c r="A219" s="0" t="n">
        <f aca="false">A218+D$2</f>
        <v>0.0212999999999999</v>
      </c>
      <c r="B219" s="0" t="n">
        <f aca="false">B218-D218</f>
        <v>0.587849906712139</v>
      </c>
      <c r="C219" s="0" t="n">
        <f aca="false">B219/C$2</f>
        <v>0.000587849906712139</v>
      </c>
      <c r="D219" s="0" t="n">
        <f aca="false">C219*D$2/B$2</f>
        <v>0.00587849906712139</v>
      </c>
    </row>
    <row collapsed="false" customFormat="false" customHeight="false" hidden="false" ht="12.8" outlineLevel="0" r="220">
      <c r="A220" s="0" t="n">
        <f aca="false">A219+D$2</f>
        <v>0.0213999999999999</v>
      </c>
      <c r="B220" s="0" t="n">
        <f aca="false">B219-D219</f>
        <v>0.581971407645018</v>
      </c>
      <c r="C220" s="0" t="n">
        <f aca="false">B220/C$2</f>
        <v>0.000581971407645018</v>
      </c>
      <c r="D220" s="0" t="n">
        <f aca="false">C220*D$2/B$2</f>
        <v>0.00581971407645018</v>
      </c>
    </row>
    <row collapsed="false" customFormat="false" customHeight="false" hidden="false" ht="12.8" outlineLevel="0" r="221">
      <c r="A221" s="0" t="n">
        <f aca="false">A220+D$2</f>
        <v>0.0214999999999999</v>
      </c>
      <c r="B221" s="0" t="n">
        <f aca="false">B220-D220</f>
        <v>0.576151693568568</v>
      </c>
      <c r="C221" s="0" t="n">
        <f aca="false">B221/C$2</f>
        <v>0.000576151693568568</v>
      </c>
      <c r="D221" s="0" t="n">
        <f aca="false">C221*D$2/B$2</f>
        <v>0.00576151693568568</v>
      </c>
    </row>
    <row collapsed="false" customFormat="false" customHeight="false" hidden="false" ht="12.8" outlineLevel="0" r="222">
      <c r="A222" s="0" t="n">
        <f aca="false">A221+D$2</f>
        <v>0.0215999999999999</v>
      </c>
      <c r="B222" s="0" t="n">
        <f aca="false">B221-D221</f>
        <v>0.570390176632882</v>
      </c>
      <c r="C222" s="0" t="n">
        <f aca="false">B222/C$2</f>
        <v>0.000570390176632882</v>
      </c>
      <c r="D222" s="0" t="n">
        <f aca="false">C222*D$2/B$2</f>
        <v>0.00570390176632882</v>
      </c>
    </row>
    <row collapsed="false" customFormat="false" customHeight="false" hidden="false" ht="12.8" outlineLevel="0" r="223">
      <c r="A223" s="0" t="n">
        <f aca="false">A222+D$2</f>
        <v>0.0216999999999999</v>
      </c>
      <c r="B223" s="0" t="n">
        <f aca="false">B222-D222</f>
        <v>0.564686274866553</v>
      </c>
      <c r="C223" s="0" t="n">
        <f aca="false">B223/C$2</f>
        <v>0.000564686274866553</v>
      </c>
      <c r="D223" s="0" t="n">
        <f aca="false">C223*D$2/B$2</f>
        <v>0.00564686274866553</v>
      </c>
    </row>
    <row collapsed="false" customFormat="false" customHeight="false" hidden="false" ht="12.8" outlineLevel="0" r="224">
      <c r="A224" s="0" t="n">
        <f aca="false">A223+D$2</f>
        <v>0.0217999999999999</v>
      </c>
      <c r="B224" s="0" t="n">
        <f aca="false">B223-D223</f>
        <v>0.559039412117887</v>
      </c>
      <c r="C224" s="0" t="n">
        <f aca="false">B224/C$2</f>
        <v>0.000559039412117887</v>
      </c>
      <c r="D224" s="0" t="n">
        <f aca="false">C224*D$2/B$2</f>
        <v>0.00559039412117888</v>
      </c>
    </row>
    <row collapsed="false" customFormat="false" customHeight="false" hidden="false" ht="12.8" outlineLevel="0" r="225">
      <c r="A225" s="0" t="n">
        <f aca="false">A224+D$2</f>
        <v>0.0218999999999999</v>
      </c>
      <c r="B225" s="0" t="n">
        <f aca="false">B224-D224</f>
        <v>0.553449017996709</v>
      </c>
      <c r="C225" s="0" t="n">
        <f aca="false">B225/C$2</f>
        <v>0.000553449017996709</v>
      </c>
      <c r="D225" s="0" t="n">
        <f aca="false">C225*D$2/B$2</f>
        <v>0.00553449017996709</v>
      </c>
    </row>
    <row collapsed="false" customFormat="false" customHeight="false" hidden="false" ht="12.8" outlineLevel="0" r="226">
      <c r="A226" s="0" t="n">
        <f aca="false">A225+D$2</f>
        <v>0.0219999999999999</v>
      </c>
      <c r="B226" s="0" t="n">
        <f aca="false">B225-D225</f>
        <v>0.547914527816741</v>
      </c>
      <c r="C226" s="0" t="n">
        <f aca="false">B226/C$2</f>
        <v>0.000547914527816741</v>
      </c>
      <c r="D226" s="0" t="n">
        <f aca="false">C226*D$2/B$2</f>
        <v>0.00547914527816741</v>
      </c>
    </row>
    <row collapsed="false" customFormat="false" customHeight="false" hidden="false" ht="12.8" outlineLevel="0" r="227">
      <c r="A227" s="0" t="n">
        <f aca="false">A226+D$2</f>
        <v>0.0220999999999999</v>
      </c>
      <c r="B227" s="0" t="n">
        <f aca="false">B226-D226</f>
        <v>0.542435382538574</v>
      </c>
      <c r="C227" s="0" t="n">
        <f aca="false">B227/C$2</f>
        <v>0.000542435382538574</v>
      </c>
      <c r="D227" s="0" t="n">
        <f aca="false">C227*D$2/B$2</f>
        <v>0.00542435382538574</v>
      </c>
    </row>
    <row collapsed="false" customFormat="false" customHeight="false" hidden="false" ht="12.8" outlineLevel="0" r="228">
      <c r="A228" s="0" t="n">
        <f aca="false">A227+D$2</f>
        <v>0.0221999999999999</v>
      </c>
      <c r="B228" s="0" t="n">
        <f aca="false">B227-D227</f>
        <v>0.537011028713188</v>
      </c>
      <c r="C228" s="0" t="n">
        <f aca="false">B228/C$2</f>
        <v>0.000537011028713188</v>
      </c>
      <c r="D228" s="0" t="n">
        <f aca="false">C228*D$2/B$2</f>
        <v>0.00537011028713188</v>
      </c>
    </row>
    <row collapsed="false" customFormat="false" customHeight="false" hidden="false" ht="12.8" outlineLevel="0" r="229">
      <c r="A229" s="0" t="n">
        <f aca="false">A228+D$2</f>
        <v>0.0222999999999999</v>
      </c>
      <c r="B229" s="0" t="n">
        <f aca="false">B228-D228</f>
        <v>0.531640918426056</v>
      </c>
      <c r="C229" s="0" t="n">
        <f aca="false">B229/C$2</f>
        <v>0.000531640918426056</v>
      </c>
      <c r="D229" s="0" t="n">
        <f aca="false">C229*D$2/B$2</f>
        <v>0.00531640918426056</v>
      </c>
    </row>
    <row collapsed="false" customFormat="false" customHeight="false" hidden="false" ht="12.8" outlineLevel="0" r="230">
      <c r="A230" s="0" t="n">
        <f aca="false">A229+D$2</f>
        <v>0.0223999999999999</v>
      </c>
      <c r="B230" s="0" t="n">
        <f aca="false">B229-D229</f>
        <v>0.526324509241796</v>
      </c>
      <c r="C230" s="0" t="n">
        <f aca="false">B230/C$2</f>
        <v>0.000526324509241796</v>
      </c>
      <c r="D230" s="0" t="n">
        <f aca="false">C230*D$2/B$2</f>
        <v>0.00526324509241796</v>
      </c>
    </row>
    <row collapsed="false" customFormat="false" customHeight="false" hidden="false" ht="12.8" outlineLevel="0" r="231">
      <c r="A231" s="0" t="n">
        <f aca="false">A230+D$2</f>
        <v>0.0224999999999999</v>
      </c>
      <c r="B231" s="0" t="n">
        <f aca="false">B230-D230</f>
        <v>0.521061264149378</v>
      </c>
      <c r="C231" s="0" t="n">
        <f aca="false">B231/C$2</f>
        <v>0.000521061264149378</v>
      </c>
      <c r="D231" s="0" t="n">
        <f aca="false">C231*D$2/B$2</f>
        <v>0.00521061264149378</v>
      </c>
    </row>
    <row collapsed="false" customFormat="false" customHeight="false" hidden="false" ht="12.8" outlineLevel="0" r="232">
      <c r="A232" s="0" t="n">
        <f aca="false">A231+D$2</f>
        <v>0.0225999999999999</v>
      </c>
      <c r="B232" s="0" t="n">
        <f aca="false">B231-D231</f>
        <v>0.515850651507884</v>
      </c>
      <c r="C232" s="0" t="n">
        <f aca="false">B232/C$2</f>
        <v>0.000515850651507884</v>
      </c>
      <c r="D232" s="0" t="n">
        <f aca="false">C232*D$2/B$2</f>
        <v>0.00515850651507884</v>
      </c>
    </row>
    <row collapsed="false" customFormat="false" customHeight="false" hidden="false" ht="12.8" outlineLevel="0" r="233">
      <c r="A233" s="0" t="n">
        <f aca="false">A232+D$2</f>
        <v>0.0226999999999999</v>
      </c>
      <c r="B233" s="0" t="n">
        <f aca="false">B232-D232</f>
        <v>0.510692144992805</v>
      </c>
      <c r="C233" s="0" t="n">
        <f aca="false">B233/C$2</f>
        <v>0.000510692144992805</v>
      </c>
      <c r="D233" s="0" t="n">
        <f aca="false">C233*D$2/B$2</f>
        <v>0.00510692144992805</v>
      </c>
    </row>
    <row collapsed="false" customFormat="false" customHeight="false" hidden="false" ht="12.8" outlineLevel="0" r="234">
      <c r="A234" s="0" t="n">
        <f aca="false">A233+D$2</f>
        <v>0.0227999999999999</v>
      </c>
      <c r="B234" s="0" t="n">
        <f aca="false">B233-D233</f>
        <v>0.505585223542877</v>
      </c>
      <c r="C234" s="0" t="n">
        <f aca="false">B234/C$2</f>
        <v>0.000505585223542877</v>
      </c>
      <c r="D234" s="0" t="n">
        <f aca="false">C234*D$2/B$2</f>
        <v>0.00505585223542877</v>
      </c>
    </row>
    <row collapsed="false" customFormat="false" customHeight="false" hidden="false" ht="12.8" outlineLevel="0" r="235">
      <c r="A235" s="0" t="n">
        <f aca="false">A234+D$2</f>
        <v>0.0228999999999999</v>
      </c>
      <c r="B235" s="0" t="n">
        <f aca="false">B234-D234</f>
        <v>0.500529371307448</v>
      </c>
      <c r="C235" s="0" t="n">
        <f aca="false">B235/C$2</f>
        <v>0.000500529371307448</v>
      </c>
      <c r="D235" s="0" t="n">
        <f aca="false">C235*D$2/B$2</f>
        <v>0.00500529371307448</v>
      </c>
    </row>
    <row collapsed="false" customFormat="false" customHeight="false" hidden="false" ht="12.8" outlineLevel="0" r="236">
      <c r="A236" s="0" t="n">
        <f aca="false">A235+D$2</f>
        <v>0.0229999999999999</v>
      </c>
      <c r="B236" s="0" t="n">
        <f aca="false">B235-D235</f>
        <v>0.495524077594374</v>
      </c>
      <c r="C236" s="0" t="n">
        <f aca="false">B236/C$2</f>
        <v>0.000495524077594374</v>
      </c>
      <c r="D236" s="0" t="n">
        <f aca="false">C236*D$2/B$2</f>
        <v>0.00495524077594374</v>
      </c>
    </row>
    <row collapsed="false" customFormat="false" customHeight="false" hidden="false" ht="12.8" outlineLevel="0" r="237">
      <c r="A237" s="0" t="n">
        <f aca="false">A236+D$2</f>
        <v>0.0230999999999999</v>
      </c>
      <c r="B237" s="0" t="n">
        <f aca="false">B236-D236</f>
        <v>0.49056883681843</v>
      </c>
      <c r="C237" s="0" t="n">
        <f aca="false">B237/C$2</f>
        <v>0.00049056883681843</v>
      </c>
      <c r="D237" s="0" t="n">
        <f aca="false">C237*D$2/B$2</f>
        <v>0.0049056883681843</v>
      </c>
    </row>
    <row collapsed="false" customFormat="false" customHeight="false" hidden="false" ht="12.8" outlineLevel="0" r="238">
      <c r="A238" s="0" t="n">
        <f aca="false">A237+D$2</f>
        <v>0.0231999999999999</v>
      </c>
      <c r="B238" s="0" t="n">
        <f aca="false">B237-D237</f>
        <v>0.485663148450246</v>
      </c>
      <c r="C238" s="0" t="n">
        <f aca="false">B238/C$2</f>
        <v>0.000485663148450246</v>
      </c>
      <c r="D238" s="0" t="n">
        <f aca="false">C238*D$2/B$2</f>
        <v>0.00485663148450246</v>
      </c>
    </row>
    <row collapsed="false" customFormat="false" customHeight="false" hidden="false" ht="12.8" outlineLevel="0" r="239">
      <c r="A239" s="0" t="n">
        <f aca="false">A238+D$2</f>
        <v>0.0232999999999999</v>
      </c>
      <c r="B239" s="0" t="n">
        <f aca="false">B238-D238</f>
        <v>0.480806516965743</v>
      </c>
      <c r="C239" s="0" t="n">
        <f aca="false">B239/C$2</f>
        <v>0.000480806516965743</v>
      </c>
      <c r="D239" s="0" t="n">
        <f aca="false">C239*D$2/B$2</f>
        <v>0.00480806516965743</v>
      </c>
    </row>
    <row collapsed="false" customFormat="false" customHeight="false" hidden="false" ht="12.8" outlineLevel="0" r="240">
      <c r="A240" s="0" t="n">
        <f aca="false">A239+D$2</f>
        <v>0.0233999999999999</v>
      </c>
      <c r="B240" s="0" t="n">
        <f aca="false">B239-D239</f>
        <v>0.475998451796086</v>
      </c>
      <c r="C240" s="0" t="n">
        <f aca="false">B240/C$2</f>
        <v>0.000475998451796086</v>
      </c>
      <c r="D240" s="0" t="n">
        <f aca="false">C240*D$2/B$2</f>
        <v>0.00475998451796086</v>
      </c>
    </row>
    <row collapsed="false" customFormat="false" customHeight="false" hidden="false" ht="12.8" outlineLevel="0" r="241">
      <c r="A241" s="0" t="n">
        <f aca="false">A240+D$2</f>
        <v>0.0234999999999999</v>
      </c>
      <c r="B241" s="0" t="n">
        <f aca="false">B240-D240</f>
        <v>0.471238467278125</v>
      </c>
      <c r="C241" s="0" t="n">
        <f aca="false">B241/C$2</f>
        <v>0.000471238467278125</v>
      </c>
      <c r="D241" s="0" t="n">
        <f aca="false">C241*D$2/B$2</f>
        <v>0.00471238467278125</v>
      </c>
    </row>
    <row collapsed="false" customFormat="false" customHeight="false" hidden="false" ht="12.8" outlineLevel="0" r="242">
      <c r="A242" s="0" t="n">
        <f aca="false">A241+D$2</f>
        <v>0.0235999999999999</v>
      </c>
      <c r="B242" s="0" t="n">
        <f aca="false">B241-D241</f>
        <v>0.466526082605344</v>
      </c>
      <c r="C242" s="0" t="n">
        <f aca="false">B242/C$2</f>
        <v>0.000466526082605344</v>
      </c>
      <c r="D242" s="0" t="n">
        <f aca="false">C242*D$2/B$2</f>
        <v>0.00466526082605344</v>
      </c>
    </row>
    <row collapsed="false" customFormat="false" customHeight="false" hidden="false" ht="12.8" outlineLevel="0" r="243">
      <c r="A243" s="0" t="n">
        <f aca="false">A242+D$2</f>
        <v>0.0236999999999999</v>
      </c>
      <c r="B243" s="0" t="n">
        <f aca="false">B242-D242</f>
        <v>0.46186082177929</v>
      </c>
      <c r="C243" s="0" t="n">
        <f aca="false">B243/C$2</f>
        <v>0.00046186082177929</v>
      </c>
      <c r="D243" s="0" t="n">
        <f aca="false">C243*D$2/B$2</f>
        <v>0.0046186082177929</v>
      </c>
    </row>
    <row collapsed="false" customFormat="false" customHeight="false" hidden="false" ht="12.8" outlineLevel="0" r="244">
      <c r="A244" s="0" t="n">
        <f aca="false">A243+D$2</f>
        <v>0.0237999999999999</v>
      </c>
      <c r="B244" s="0" t="n">
        <f aca="false">B243-D243</f>
        <v>0.457242213561498</v>
      </c>
      <c r="C244" s="0" t="n">
        <f aca="false">B244/C$2</f>
        <v>0.000457242213561498</v>
      </c>
      <c r="D244" s="0" t="n">
        <f aca="false">C244*D$2/B$2</f>
        <v>0.00457242213561498</v>
      </c>
    </row>
    <row collapsed="false" customFormat="false" customHeight="false" hidden="false" ht="12.8" outlineLevel="0" r="245">
      <c r="A245" s="0" t="n">
        <f aca="false">A244+D$2</f>
        <v>0.0238999999999999</v>
      </c>
      <c r="B245" s="0" t="n">
        <f aca="false">B244-D244</f>
        <v>0.452669791425883</v>
      </c>
      <c r="C245" s="0" t="n">
        <f aca="false">B245/C$2</f>
        <v>0.000452669791425883</v>
      </c>
      <c r="D245" s="0" t="n">
        <f aca="false">C245*D$2/B$2</f>
        <v>0.00452669791425883</v>
      </c>
    </row>
    <row collapsed="false" customFormat="false" customHeight="false" hidden="false" ht="12.8" outlineLevel="0" r="246">
      <c r="A246" s="0" t="n">
        <f aca="false">A245+D$2</f>
        <v>0.0239999999999999</v>
      </c>
      <c r="B246" s="0" t="n">
        <f aca="false">B245-D245</f>
        <v>0.448143093511624</v>
      </c>
      <c r="C246" s="0" t="n">
        <f aca="false">B246/C$2</f>
        <v>0.000448143093511624</v>
      </c>
      <c r="D246" s="0" t="n">
        <f aca="false">C246*D$2/B$2</f>
        <v>0.00448143093511624</v>
      </c>
    </row>
    <row collapsed="false" customFormat="false" customHeight="false" hidden="false" ht="12.8" outlineLevel="0" r="247">
      <c r="A247" s="0" t="n">
        <f aca="false">A246+D$2</f>
        <v>0.0240999999999999</v>
      </c>
      <c r="B247" s="0" t="n">
        <f aca="false">B246-D246</f>
        <v>0.443661662576508</v>
      </c>
      <c r="C247" s="0" t="n">
        <f aca="false">B247/C$2</f>
        <v>0.000443661662576508</v>
      </c>
      <c r="D247" s="0" t="n">
        <f aca="false">C247*D$2/B$2</f>
        <v>0.00443661662576508</v>
      </c>
    </row>
    <row collapsed="false" customFormat="false" customHeight="false" hidden="false" ht="12.8" outlineLevel="0" r="248">
      <c r="A248" s="0" t="n">
        <f aca="false">A247+D$2</f>
        <v>0.0241999999999999</v>
      </c>
      <c r="B248" s="0" t="n">
        <f aca="false">B247-D247</f>
        <v>0.439225045950743</v>
      </c>
      <c r="C248" s="0" t="n">
        <f aca="false">B248/C$2</f>
        <v>0.000439225045950743</v>
      </c>
      <c r="D248" s="0" t="n">
        <f aca="false">C248*D$2/B$2</f>
        <v>0.00439225045950742</v>
      </c>
    </row>
    <row collapsed="false" customFormat="false" customHeight="false" hidden="false" ht="12.8" outlineLevel="0" r="249">
      <c r="A249" s="0" t="n">
        <f aca="false">A248+D$2</f>
        <v>0.0242999999999999</v>
      </c>
      <c r="B249" s="0" t="n">
        <f aca="false">B248-D248</f>
        <v>0.434832795491235</v>
      </c>
      <c r="C249" s="0" t="n">
        <f aca="false">B249/C$2</f>
        <v>0.000434832795491235</v>
      </c>
      <c r="D249" s="0" t="n">
        <f aca="false">C249*D$2/B$2</f>
        <v>0.00434832795491235</v>
      </c>
    </row>
    <row collapsed="false" customFormat="false" customHeight="false" hidden="false" ht="12.8" outlineLevel="0" r="250">
      <c r="A250" s="0" t="n">
        <f aca="false">A249+D$2</f>
        <v>0.0243999999999999</v>
      </c>
      <c r="B250" s="0" t="n">
        <f aca="false">B249-D249</f>
        <v>0.430484467536323</v>
      </c>
      <c r="C250" s="0" t="n">
        <f aca="false">B250/C$2</f>
        <v>0.000430484467536323</v>
      </c>
      <c r="D250" s="0" t="n">
        <f aca="false">C250*D$2/B$2</f>
        <v>0.00430484467536323</v>
      </c>
    </row>
    <row collapsed="false" customFormat="false" customHeight="false" hidden="false" ht="12.8" outlineLevel="0" r="251">
      <c r="A251" s="0" t="n">
        <f aca="false">A250+D$2</f>
        <v>0.0244999999999999</v>
      </c>
      <c r="B251" s="0" t="n">
        <f aca="false">B250-D250</f>
        <v>0.426179622860959</v>
      </c>
      <c r="C251" s="0" t="n">
        <f aca="false">B251/C$2</f>
        <v>0.000426179622860959</v>
      </c>
      <c r="D251" s="0" t="n">
        <f aca="false">C251*D$2/B$2</f>
        <v>0.00426179622860959</v>
      </c>
    </row>
    <row collapsed="false" customFormat="false" customHeight="false" hidden="false" ht="12.8" outlineLevel="0" r="252">
      <c r="A252" s="0" t="n">
        <f aca="false">A251+D$2</f>
        <v>0.0245999999999999</v>
      </c>
      <c r="B252" s="0" t="n">
        <f aca="false">B251-D251</f>
        <v>0.42191782663235</v>
      </c>
      <c r="C252" s="0" t="n">
        <f aca="false">B252/C$2</f>
        <v>0.00042191782663235</v>
      </c>
      <c r="D252" s="0" t="n">
        <f aca="false">C252*D$2/B$2</f>
        <v>0.0042191782663235</v>
      </c>
    </row>
    <row collapsed="false" customFormat="false" customHeight="false" hidden="false" ht="12.8" outlineLevel="0" r="253">
      <c r="A253" s="0" t="n">
        <f aca="false">A252+D$2</f>
        <v>0.0246999999999999</v>
      </c>
      <c r="B253" s="0" t="n">
        <f aca="false">B252-D252</f>
        <v>0.417698648366026</v>
      </c>
      <c r="C253" s="0" t="n">
        <f aca="false">B253/C$2</f>
        <v>0.000417698648366026</v>
      </c>
      <c r="D253" s="0" t="n">
        <f aca="false">C253*D$2/B$2</f>
        <v>0.00417698648366026</v>
      </c>
    </row>
    <row collapsed="false" customFormat="false" customHeight="false" hidden="false" ht="12.8" outlineLevel="0" r="254">
      <c r="A254" s="0" t="n">
        <f aca="false">A253+D$2</f>
        <v>0.0247999999999999</v>
      </c>
      <c r="B254" s="0" t="n">
        <f aca="false">B253-D253</f>
        <v>0.413521661882366</v>
      </c>
      <c r="C254" s="0" t="n">
        <f aca="false">B254/C$2</f>
        <v>0.000413521661882366</v>
      </c>
      <c r="D254" s="0" t="n">
        <f aca="false">C254*D$2/B$2</f>
        <v>0.00413521661882366</v>
      </c>
    </row>
    <row collapsed="false" customFormat="false" customHeight="false" hidden="false" ht="12.8" outlineLevel="0" r="255">
      <c r="A255" s="0" t="n">
        <f aca="false">A254+D$2</f>
        <v>0.0248999999999999</v>
      </c>
      <c r="B255" s="0" t="n">
        <f aca="false">B254-D254</f>
        <v>0.409386445263542</v>
      </c>
      <c r="C255" s="0" t="n">
        <f aca="false">B255/C$2</f>
        <v>0.000409386445263542</v>
      </c>
      <c r="D255" s="0" t="n">
        <f aca="false">C255*D$2/B$2</f>
        <v>0.00409386445263542</v>
      </c>
    </row>
    <row collapsed="false" customFormat="false" customHeight="false" hidden="false" ht="12.8" outlineLevel="0" r="256">
      <c r="A256" s="0" t="n">
        <f aca="false">A255+D$2</f>
        <v>0.0249999999999999</v>
      </c>
      <c r="B256" s="0" t="n">
        <f aca="false">B255-D255</f>
        <v>0.405292580810907</v>
      </c>
      <c r="C256" s="0" t="n">
        <f aca="false">B256/C$2</f>
        <v>0.000405292580810907</v>
      </c>
      <c r="D256" s="0" t="n">
        <f aca="false">C256*D$2/B$2</f>
        <v>0.00405292580810907</v>
      </c>
    </row>
    <row collapsed="false" customFormat="false" customHeight="false" hidden="false" ht="12.8" outlineLevel="0" r="257">
      <c r="A257" s="0" t="n">
        <f aca="false">A256+D$2</f>
        <v>0.0250999999999999</v>
      </c>
      <c r="B257" s="0" t="n">
        <f aca="false">B256-D256</f>
        <v>0.401239655002798</v>
      </c>
      <c r="C257" s="0" t="n">
        <f aca="false">B257/C$2</f>
        <v>0.000401239655002798</v>
      </c>
      <c r="D257" s="0" t="n">
        <f aca="false">C257*D$2/B$2</f>
        <v>0.00401239655002798</v>
      </c>
    </row>
    <row collapsed="false" customFormat="false" customHeight="false" hidden="false" ht="12.8" outlineLevel="0" r="258">
      <c r="A258" s="0" t="n">
        <f aca="false">A257+D$2</f>
        <v>0.0251999999999999</v>
      </c>
      <c r="B258" s="0" t="n">
        <f aca="false">B257-D257</f>
        <v>0.39722725845277</v>
      </c>
      <c r="C258" s="0" t="n">
        <f aca="false">B258/C$2</f>
        <v>0.00039722725845277</v>
      </c>
      <c r="D258" s="0" t="n">
        <f aca="false">C258*D$2/B$2</f>
        <v>0.0039722725845277</v>
      </c>
    </row>
    <row collapsed="false" customFormat="false" customHeight="false" hidden="false" ht="12.8" outlineLevel="0" r="259">
      <c r="A259" s="0" t="n">
        <f aca="false">A258+D$2</f>
        <v>0.0252999999999999</v>
      </c>
      <c r="B259" s="0" t="n">
        <f aca="false">B258-D258</f>
        <v>0.393254985868242</v>
      </c>
      <c r="C259" s="0" t="n">
        <f aca="false">B259/C$2</f>
        <v>0.000393254985868242</v>
      </c>
      <c r="D259" s="0" t="n">
        <f aca="false">C259*D$2/B$2</f>
        <v>0.00393254985868242</v>
      </c>
    </row>
    <row collapsed="false" customFormat="false" customHeight="false" hidden="false" ht="12.8" outlineLevel="0" r="260">
      <c r="A260" s="0" t="n">
        <f aca="false">A259+D$2</f>
        <v>0.0253999999999999</v>
      </c>
      <c r="B260" s="0" t="n">
        <f aca="false">B259-D259</f>
        <v>0.38932243600956</v>
      </c>
      <c r="C260" s="0" t="n">
        <f aca="false">B260/C$2</f>
        <v>0.00038932243600956</v>
      </c>
      <c r="D260" s="0" t="n">
        <f aca="false">C260*D$2/B$2</f>
        <v>0.0038932243600956</v>
      </c>
    </row>
    <row collapsed="false" customFormat="false" customHeight="false" hidden="false" ht="12.8" outlineLevel="0" r="261">
      <c r="A261" s="0" t="n">
        <f aca="false">A260+D$2</f>
        <v>0.0254999999999999</v>
      </c>
      <c r="B261" s="0" t="n">
        <f aca="false">B260-D260</f>
        <v>0.385429211649464</v>
      </c>
      <c r="C261" s="0" t="n">
        <f aca="false">B261/C$2</f>
        <v>0.000385429211649464</v>
      </c>
      <c r="D261" s="0" t="n">
        <f aca="false">C261*D$2/B$2</f>
        <v>0.00385429211649464</v>
      </c>
    </row>
    <row collapsed="false" customFormat="false" customHeight="false" hidden="false" ht="12.8" outlineLevel="0" r="262">
      <c r="A262" s="0" t="n">
        <f aca="false">A261+D$2</f>
        <v>0.0255999999999999</v>
      </c>
      <c r="B262" s="0" t="n">
        <f aca="false">B261-D261</f>
        <v>0.38157491953297</v>
      </c>
      <c r="C262" s="0" t="n">
        <f aca="false">B262/C$2</f>
        <v>0.00038157491953297</v>
      </c>
      <c r="D262" s="0" t="n">
        <f aca="false">C262*D$2/B$2</f>
        <v>0.0038157491953297</v>
      </c>
    </row>
    <row collapsed="false" customFormat="false" customHeight="false" hidden="false" ht="12.8" outlineLevel="0" r="263">
      <c r="A263" s="0" t="n">
        <f aca="false">A262+D$2</f>
        <v>0.0256999999999999</v>
      </c>
      <c r="B263" s="0" t="n">
        <f aca="false">B262-D262</f>
        <v>0.37775917033764</v>
      </c>
      <c r="C263" s="0" t="n">
        <f aca="false">B263/C$2</f>
        <v>0.00037775917033764</v>
      </c>
      <c r="D263" s="0" t="n">
        <f aca="false">C263*D$2/B$2</f>
        <v>0.0037775917033764</v>
      </c>
    </row>
    <row collapsed="false" customFormat="false" customHeight="false" hidden="false" ht="12.8" outlineLevel="0" r="264">
      <c r="A264" s="0" t="n">
        <f aca="false">A263+D$2</f>
        <v>0.0257999999999999</v>
      </c>
      <c r="B264" s="0" t="n">
        <f aca="false">B263-D263</f>
        <v>0.373981578634264</v>
      </c>
      <c r="C264" s="0" t="n">
        <f aca="false">B264/C$2</f>
        <v>0.000373981578634263</v>
      </c>
      <c r="D264" s="0" t="n">
        <f aca="false">C264*D$2/B$2</f>
        <v>0.00373981578634263</v>
      </c>
    </row>
    <row collapsed="false" customFormat="false" customHeight="false" hidden="false" ht="12.8" outlineLevel="0" r="265">
      <c r="A265" s="0" t="n">
        <f aca="false">A264+D$2</f>
        <v>0.0258999999999999</v>
      </c>
      <c r="B265" s="0" t="n">
        <f aca="false">B264-D264</f>
        <v>0.370241762847921</v>
      </c>
      <c r="C265" s="0" t="n">
        <f aca="false">B265/C$2</f>
        <v>0.000370241762847921</v>
      </c>
      <c r="D265" s="0" t="n">
        <f aca="false">C265*D$2/B$2</f>
        <v>0.00370241762847921</v>
      </c>
    </row>
    <row collapsed="false" customFormat="false" customHeight="false" hidden="false" ht="12.8" outlineLevel="0" r="266">
      <c r="A266" s="0" t="n">
        <f aca="false">A265+D$2</f>
        <v>0.0259999999999999</v>
      </c>
      <c r="B266" s="0" t="n">
        <f aca="false">B265-D265</f>
        <v>0.366539345219442</v>
      </c>
      <c r="C266" s="0" t="n">
        <f aca="false">B266/C$2</f>
        <v>0.000366539345219442</v>
      </c>
      <c r="D266" s="0" t="n">
        <f aca="false">C266*D$2/B$2</f>
        <v>0.00366539345219442</v>
      </c>
    </row>
    <row collapsed="false" customFormat="false" customHeight="false" hidden="false" ht="12.8" outlineLevel="0" r="267">
      <c r="A267" s="0" t="n">
        <f aca="false">A266+D$2</f>
        <v>0.0260999999999999</v>
      </c>
      <c r="B267" s="0" t="n">
        <f aca="false">B266-D266</f>
        <v>0.362873951767247</v>
      </c>
      <c r="C267" s="0" t="n">
        <f aca="false">B267/C$2</f>
        <v>0.000362873951767247</v>
      </c>
      <c r="D267" s="0" t="n">
        <f aca="false">C267*D$2/B$2</f>
        <v>0.00362873951767247</v>
      </c>
    </row>
    <row collapsed="false" customFormat="false" customHeight="false" hidden="false" ht="12.8" outlineLevel="0" r="268">
      <c r="A268" s="0" t="n">
        <f aca="false">A267+D$2</f>
        <v>0.0261999999999999</v>
      </c>
      <c r="B268" s="0" t="n">
        <f aca="false">B267-D267</f>
        <v>0.359245212249575</v>
      </c>
      <c r="C268" s="0" t="n">
        <f aca="false">B268/C$2</f>
        <v>0.000359245212249575</v>
      </c>
      <c r="D268" s="0" t="n">
        <f aca="false">C268*D$2/B$2</f>
        <v>0.00359245212249575</v>
      </c>
    </row>
    <row collapsed="false" customFormat="false" customHeight="false" hidden="false" ht="12.8" outlineLevel="0" r="269">
      <c r="A269" s="0" t="n">
        <f aca="false">A268+D$2</f>
        <v>0.0262999999999999</v>
      </c>
      <c r="B269" s="0" t="n">
        <f aca="false">B268-D268</f>
        <v>0.355652760127079</v>
      </c>
      <c r="C269" s="0" t="n">
        <f aca="false">B269/C$2</f>
        <v>0.000355652760127079</v>
      </c>
      <c r="D269" s="0" t="n">
        <f aca="false">C269*D$2/B$2</f>
        <v>0.00355652760127079</v>
      </c>
    </row>
    <row collapsed="false" customFormat="false" customHeight="false" hidden="false" ht="12.8" outlineLevel="0" r="270">
      <c r="A270" s="0" t="n">
        <f aca="false">A269+D$2</f>
        <v>0.0263999999999999</v>
      </c>
      <c r="B270" s="0" t="n">
        <f aca="false">B269-D269</f>
        <v>0.352096232525808</v>
      </c>
      <c r="C270" s="0" t="n">
        <f aca="false">B270/C$2</f>
        <v>0.000352096232525808</v>
      </c>
      <c r="D270" s="0" t="n">
        <f aca="false">C270*D$2/B$2</f>
        <v>0.00352096232525808</v>
      </c>
    </row>
    <row collapsed="false" customFormat="false" customHeight="false" hidden="false" ht="12.8" outlineLevel="0" r="271">
      <c r="A271" s="0" t="n">
        <f aca="false">A270+D$2</f>
        <v>0.0264999999999999</v>
      </c>
      <c r="B271" s="0" t="n">
        <f aca="false">B270-D270</f>
        <v>0.34857527020055</v>
      </c>
      <c r="C271" s="0" t="n">
        <f aca="false">B271/C$2</f>
        <v>0.00034857527020055</v>
      </c>
      <c r="D271" s="0" t="n">
        <f aca="false">C271*D$2/B$2</f>
        <v>0.0034857527020055</v>
      </c>
    </row>
    <row collapsed="false" customFormat="false" customHeight="false" hidden="false" ht="12.8" outlineLevel="0" r="272">
      <c r="A272" s="0" t="n">
        <f aca="false">A271+D$2</f>
        <v>0.0265999999999999</v>
      </c>
      <c r="B272" s="0" t="n">
        <f aca="false">B271-D271</f>
        <v>0.345089517498545</v>
      </c>
      <c r="C272" s="0" t="n">
        <f aca="false">B272/C$2</f>
        <v>0.000345089517498545</v>
      </c>
      <c r="D272" s="0" t="n">
        <f aca="false">C272*D$2/B$2</f>
        <v>0.00345089517498545</v>
      </c>
    </row>
    <row collapsed="false" customFormat="false" customHeight="false" hidden="false" ht="12.8" outlineLevel="0" r="273">
      <c r="A273" s="0" t="n">
        <f aca="false">A272+D$2</f>
        <v>0.0266999999999999</v>
      </c>
      <c r="B273" s="0" t="n">
        <f aca="false">B272-D272</f>
        <v>0.341638622323559</v>
      </c>
      <c r="C273" s="0" t="n">
        <f aca="false">B273/C$2</f>
        <v>0.000341638622323559</v>
      </c>
      <c r="D273" s="0" t="n">
        <f aca="false">C273*D$2/B$2</f>
        <v>0.00341638622323559</v>
      </c>
    </row>
    <row collapsed="false" customFormat="false" customHeight="false" hidden="false" ht="12.8" outlineLevel="0" r="274">
      <c r="A274" s="0" t="n">
        <f aca="false">A273+D$2</f>
        <v>0.0267999999999999</v>
      </c>
      <c r="B274" s="0" t="n">
        <f aca="false">B273-D273</f>
        <v>0.338222236100324</v>
      </c>
      <c r="C274" s="0" t="n">
        <f aca="false">B274/C$2</f>
        <v>0.000338222236100324</v>
      </c>
      <c r="D274" s="0" t="n">
        <f aca="false">C274*D$2/B$2</f>
        <v>0.00338222236100324</v>
      </c>
    </row>
    <row collapsed="false" customFormat="false" customHeight="false" hidden="false" ht="12.8" outlineLevel="0" r="275">
      <c r="A275" s="0" t="n">
        <f aca="false">A274+D$2</f>
        <v>0.0268999999999999</v>
      </c>
      <c r="B275" s="0" t="n">
        <f aca="false">B274-D274</f>
        <v>0.33484001373932</v>
      </c>
      <c r="C275" s="0" t="n">
        <f aca="false">B275/C$2</f>
        <v>0.00033484001373932</v>
      </c>
      <c r="D275" s="0" t="n">
        <f aca="false">C275*D$2/B$2</f>
        <v>0.0033484001373932</v>
      </c>
    </row>
    <row collapsed="false" customFormat="false" customHeight="false" hidden="false" ht="12.8" outlineLevel="0" r="276">
      <c r="A276" s="0" t="n">
        <f aca="false">A275+D$2</f>
        <v>0.0269999999999999</v>
      </c>
      <c r="B276" s="0" t="n">
        <f aca="false">B275-D275</f>
        <v>0.331491613601927</v>
      </c>
      <c r="C276" s="0" t="n">
        <f aca="false">B276/C$2</f>
        <v>0.000331491613601927</v>
      </c>
      <c r="D276" s="0" t="n">
        <f aca="false">C276*D$2/B$2</f>
        <v>0.00331491613601927</v>
      </c>
    </row>
    <row collapsed="false" customFormat="false" customHeight="false" hidden="false" ht="12.8" outlineLevel="0" r="277">
      <c r="A277" s="0" t="n">
        <f aca="false">A276+D$2</f>
        <v>0.0270999999999999</v>
      </c>
      <c r="B277" s="0" t="n">
        <f aca="false">B276-D276</f>
        <v>0.328176697465908</v>
      </c>
      <c r="C277" s="0" t="n">
        <f aca="false">B277/C$2</f>
        <v>0.000328176697465908</v>
      </c>
      <c r="D277" s="0" t="n">
        <f aca="false">C277*D$2/B$2</f>
        <v>0.00328176697465908</v>
      </c>
    </row>
    <row collapsed="false" customFormat="false" customHeight="false" hidden="false" ht="12.8" outlineLevel="0" r="278">
      <c r="A278" s="0" t="n">
        <f aca="false">A277+D$2</f>
        <v>0.0271999999999999</v>
      </c>
      <c r="B278" s="0" t="n">
        <f aca="false">B277-D277</f>
        <v>0.324894930491249</v>
      </c>
      <c r="C278" s="0" t="n">
        <f aca="false">B278/C$2</f>
        <v>0.000324894930491249</v>
      </c>
      <c r="D278" s="0" t="n">
        <f aca="false">C278*D$2/B$2</f>
        <v>0.00324894930491249</v>
      </c>
    </row>
    <row collapsed="false" customFormat="false" customHeight="false" hidden="false" ht="12.8" outlineLevel="0" r="279">
      <c r="A279" s="0" t="n">
        <f aca="false">A278+D$2</f>
        <v>0.0272999999999999</v>
      </c>
      <c r="B279" s="0" t="n">
        <f aca="false">B278-D278</f>
        <v>0.321645981186336</v>
      </c>
      <c r="C279" s="0" t="n">
        <f aca="false">B279/C$2</f>
        <v>0.000321645981186336</v>
      </c>
      <c r="D279" s="0" t="n">
        <f aca="false">C279*D$2/B$2</f>
        <v>0.00321645981186336</v>
      </c>
    </row>
    <row collapsed="false" customFormat="false" customHeight="false" hidden="false" ht="12.8" outlineLevel="0" r="280">
      <c r="A280" s="0" t="n">
        <f aca="false">A279+D$2</f>
        <v>0.0273999999999999</v>
      </c>
      <c r="B280" s="0" t="n">
        <f aca="false">B279-D279</f>
        <v>0.318429521374473</v>
      </c>
      <c r="C280" s="0" t="n">
        <f aca="false">B280/C$2</f>
        <v>0.000318429521374473</v>
      </c>
      <c r="D280" s="0" t="n">
        <f aca="false">C280*D$2/B$2</f>
        <v>0.00318429521374473</v>
      </c>
    </row>
    <row collapsed="false" customFormat="false" customHeight="false" hidden="false" ht="12.8" outlineLevel="0" r="281">
      <c r="A281" s="0" t="n">
        <f aca="false">A280+D$2</f>
        <v>0.0274999999999999</v>
      </c>
      <c r="B281" s="0" t="n">
        <f aca="false">B280-D280</f>
        <v>0.315245226160728</v>
      </c>
      <c r="C281" s="0" t="n">
        <f aca="false">B281/C$2</f>
        <v>0.000315245226160728</v>
      </c>
      <c r="D281" s="0" t="n">
        <f aca="false">C281*D$2/B$2</f>
        <v>0.00315245226160728</v>
      </c>
    </row>
    <row collapsed="false" customFormat="false" customHeight="false" hidden="false" ht="12.8" outlineLevel="0" r="282">
      <c r="A282" s="0" t="n">
        <f aca="false">A281+D$2</f>
        <v>0.0275999999999999</v>
      </c>
      <c r="B282" s="0" t="n">
        <f aca="false">B281-D281</f>
        <v>0.312092773899121</v>
      </c>
      <c r="C282" s="0" t="n">
        <f aca="false">B282/C$2</f>
        <v>0.000312092773899121</v>
      </c>
      <c r="D282" s="0" t="n">
        <f aca="false">C282*D$2/B$2</f>
        <v>0.00312092773899121</v>
      </c>
    </row>
    <row collapsed="false" customFormat="false" customHeight="false" hidden="false" ht="12.8" outlineLevel="0" r="283">
      <c r="A283" s="0" t="n">
        <f aca="false">A282+D$2</f>
        <v>0.0276999999999999</v>
      </c>
      <c r="B283" s="0" t="n">
        <f aca="false">B282-D282</f>
        <v>0.30897184616013</v>
      </c>
      <c r="C283" s="0" t="n">
        <f aca="false">B283/C$2</f>
        <v>0.00030897184616013</v>
      </c>
      <c r="D283" s="0" t="n">
        <f aca="false">C283*D$2/B$2</f>
        <v>0.0030897184616013</v>
      </c>
    </row>
    <row collapsed="false" customFormat="false" customHeight="false" hidden="false" ht="12.8" outlineLevel="0" r="284">
      <c r="A284" s="0" t="n">
        <f aca="false">A283+D$2</f>
        <v>0.0277999999999999</v>
      </c>
      <c r="B284" s="0" t="n">
        <f aca="false">B283-D283</f>
        <v>0.305882127698529</v>
      </c>
      <c r="C284" s="0" t="n">
        <f aca="false">B284/C$2</f>
        <v>0.000305882127698529</v>
      </c>
      <c r="D284" s="0" t="n">
        <f aca="false">C284*D$2/B$2</f>
        <v>0.00305882127698529</v>
      </c>
    </row>
    <row collapsed="false" customFormat="false" customHeight="false" hidden="false" ht="12.8" outlineLevel="0" r="285">
      <c r="A285" s="0" t="n">
        <f aca="false">A284+D$2</f>
        <v>0.0278999999999999</v>
      </c>
      <c r="B285" s="0" t="n">
        <f aca="false">B284-D284</f>
        <v>0.302823306421543</v>
      </c>
      <c r="C285" s="0" t="n">
        <f aca="false">B285/C$2</f>
        <v>0.000302823306421543</v>
      </c>
      <c r="D285" s="0" t="n">
        <f aca="false">C285*D$2/B$2</f>
        <v>0.00302823306421543</v>
      </c>
    </row>
    <row collapsed="false" customFormat="false" customHeight="false" hidden="false" ht="12.8" outlineLevel="0" r="286">
      <c r="A286" s="0" t="n">
        <f aca="false">A285+D$2</f>
        <v>0.0279999999999999</v>
      </c>
      <c r="B286" s="0" t="n">
        <f aca="false">B285-D285</f>
        <v>0.299795073357328</v>
      </c>
      <c r="C286" s="0" t="n">
        <f aca="false">B286/C$2</f>
        <v>0.000299795073357328</v>
      </c>
      <c r="D286" s="0" t="n">
        <f aca="false">C286*D$2/B$2</f>
        <v>0.00299795073357328</v>
      </c>
    </row>
    <row collapsed="false" customFormat="false" customHeight="false" hidden="false" ht="12.8" outlineLevel="0" r="287">
      <c r="A287" s="0" t="n">
        <f aca="false">A286+D$2</f>
        <v>0.0280999999999999</v>
      </c>
      <c r="B287" s="0" t="n">
        <f aca="false">B286-D286</f>
        <v>0.296797122623754</v>
      </c>
      <c r="C287" s="0" t="n">
        <f aca="false">B287/C$2</f>
        <v>0.000296797122623754</v>
      </c>
      <c r="D287" s="0" t="n">
        <f aca="false">C287*D$2/B$2</f>
        <v>0.00296797122623755</v>
      </c>
    </row>
    <row collapsed="false" customFormat="false" customHeight="false" hidden="false" ht="12.8" outlineLevel="0" r="288">
      <c r="A288" s="0" t="n">
        <f aca="false">A287+D$2</f>
        <v>0.0281999999999999</v>
      </c>
      <c r="B288" s="0" t="n">
        <f aca="false">B287-D287</f>
        <v>0.293829151397517</v>
      </c>
      <c r="C288" s="0" t="n">
        <f aca="false">B288/C$2</f>
        <v>0.000293829151397517</v>
      </c>
      <c r="D288" s="0" t="n">
        <f aca="false">C288*D$2/B$2</f>
        <v>0.00293829151397517</v>
      </c>
    </row>
    <row collapsed="false" customFormat="false" customHeight="false" hidden="false" ht="12.8" outlineLevel="0" r="289">
      <c r="A289" s="0" t="n">
        <f aca="false">A288+D$2</f>
        <v>0.0282999999999999</v>
      </c>
      <c r="B289" s="0" t="n">
        <f aca="false">B288-D288</f>
        <v>0.290890859883542</v>
      </c>
      <c r="C289" s="0" t="n">
        <f aca="false">B289/C$2</f>
        <v>0.000290890859883542</v>
      </c>
      <c r="D289" s="0" t="n">
        <f aca="false">C289*D$2/B$2</f>
        <v>0.00290890859883542</v>
      </c>
    </row>
    <row collapsed="false" customFormat="false" customHeight="false" hidden="false" ht="12.8" outlineLevel="0" r="290">
      <c r="A290" s="0" t="n">
        <f aca="false">A289+D$2</f>
        <v>0.0283999999999999</v>
      </c>
      <c r="B290" s="0" t="n">
        <f aca="false">B289-D289</f>
        <v>0.287981951284706</v>
      </c>
      <c r="C290" s="0" t="n">
        <f aca="false">B290/C$2</f>
        <v>0.000287981951284706</v>
      </c>
      <c r="D290" s="0" t="n">
        <f aca="false">C290*D$2/B$2</f>
        <v>0.00287981951284706</v>
      </c>
    </row>
    <row collapsed="false" customFormat="false" customHeight="false" hidden="false" ht="12.8" outlineLevel="0" r="291">
      <c r="A291" s="0" t="n">
        <f aca="false">A290+D$2</f>
        <v>0.0284999999999999</v>
      </c>
      <c r="B291" s="0" t="n">
        <f aca="false">B290-D290</f>
        <v>0.285102131771859</v>
      </c>
      <c r="C291" s="0" t="n">
        <f aca="false">B291/C$2</f>
        <v>0.000285102131771859</v>
      </c>
      <c r="D291" s="0" t="n">
        <f aca="false">C291*D$2/B$2</f>
        <v>0.00285102131771859</v>
      </c>
    </row>
    <row collapsed="false" customFormat="false" customHeight="false" hidden="false" ht="12.8" outlineLevel="0" r="292">
      <c r="A292" s="0" t="n">
        <f aca="false">A291+D$2</f>
        <v>0.0285999999999999</v>
      </c>
      <c r="B292" s="0" t="n">
        <f aca="false">B291-D291</f>
        <v>0.282251110454141</v>
      </c>
      <c r="C292" s="0" t="n">
        <f aca="false">B292/C$2</f>
        <v>0.000282251110454141</v>
      </c>
      <c r="D292" s="0" t="n">
        <f aca="false">C292*D$2/B$2</f>
        <v>0.00282251110454141</v>
      </c>
    </row>
    <row collapsed="false" customFormat="false" customHeight="false" hidden="false" ht="12.8" outlineLevel="0" r="293">
      <c r="A293" s="0" t="n">
        <f aca="false">A292+D$2</f>
        <v>0.0286999999999999</v>
      </c>
      <c r="B293" s="0" t="n">
        <f aca="false">B292-D292</f>
        <v>0.279428599349599</v>
      </c>
      <c r="C293" s="0" t="n">
        <f aca="false">B293/C$2</f>
        <v>0.000279428599349599</v>
      </c>
      <c r="D293" s="0" t="n">
        <f aca="false">C293*D$2/B$2</f>
        <v>0.00279428599349599</v>
      </c>
    </row>
    <row collapsed="false" customFormat="false" customHeight="false" hidden="false" ht="12.8" outlineLevel="0" r="294">
      <c r="A294" s="0" t="n">
        <f aca="false">A293+D$2</f>
        <v>0.0287999999999999</v>
      </c>
      <c r="B294" s="0" t="n">
        <f aca="false">B293-D293</f>
        <v>0.276634313356103</v>
      </c>
      <c r="C294" s="0" t="n">
        <f aca="false">B294/C$2</f>
        <v>0.000276634313356103</v>
      </c>
      <c r="D294" s="0" t="n">
        <f aca="false">C294*D$2/B$2</f>
        <v>0.00276634313356103</v>
      </c>
    </row>
    <row collapsed="false" customFormat="false" customHeight="false" hidden="false" ht="12.8" outlineLevel="0" r="295">
      <c r="A295" s="0" t="n">
        <f aca="false">A294+D$2</f>
        <v>0.0288999999999999</v>
      </c>
      <c r="B295" s="0" t="n">
        <f aca="false">B294-D294</f>
        <v>0.273867970222542</v>
      </c>
      <c r="C295" s="0" t="n">
        <f aca="false">B295/C$2</f>
        <v>0.000273867970222542</v>
      </c>
      <c r="D295" s="0" t="n">
        <f aca="false">C295*D$2/B$2</f>
        <v>0.00273867970222542</v>
      </c>
    </row>
    <row collapsed="false" customFormat="false" customHeight="false" hidden="false" ht="12.8" outlineLevel="0" r="296">
      <c r="A296" s="0" t="n">
        <f aca="false">A295+D$2</f>
        <v>0.0289999999999999</v>
      </c>
      <c r="B296" s="0" t="n">
        <f aca="false">B295-D295</f>
        <v>0.271129290520317</v>
      </c>
      <c r="C296" s="0" t="n">
        <f aca="false">B296/C$2</f>
        <v>0.000271129290520317</v>
      </c>
      <c r="D296" s="0" t="n">
        <f aca="false">C296*D$2/B$2</f>
        <v>0.00271129290520317</v>
      </c>
    </row>
    <row collapsed="false" customFormat="false" customHeight="false" hidden="false" ht="12.8" outlineLevel="0" r="297">
      <c r="A297" s="0" t="n">
        <f aca="false">A296+D$2</f>
        <v>0.0290999999999999</v>
      </c>
      <c r="B297" s="0" t="n">
        <f aca="false">B296-D296</f>
        <v>0.268417997615114</v>
      </c>
      <c r="C297" s="0" t="n">
        <f aca="false">B297/C$2</f>
        <v>0.000268417997615114</v>
      </c>
      <c r="D297" s="0" t="n">
        <f aca="false">C297*D$2/B$2</f>
        <v>0.00268417997615114</v>
      </c>
    </row>
    <row collapsed="false" customFormat="false" customHeight="false" hidden="false" ht="12.8" outlineLevel="0" r="298">
      <c r="A298" s="0" t="n">
        <f aca="false">A297+D$2</f>
        <v>0.0291999999999999</v>
      </c>
      <c r="B298" s="0" t="n">
        <f aca="false">B297-D297</f>
        <v>0.265733817638963</v>
      </c>
      <c r="C298" s="0" t="n">
        <f aca="false">B298/C$2</f>
        <v>0.000265733817638963</v>
      </c>
      <c r="D298" s="0" t="n">
        <f aca="false">C298*D$2/B$2</f>
        <v>0.00265733817638963</v>
      </c>
    </row>
    <row collapsed="false" customFormat="false" customHeight="false" hidden="false" ht="12.8" outlineLevel="0" r="299">
      <c r="A299" s="0" t="n">
        <f aca="false">A298+D$2</f>
        <v>0.0292999999999999</v>
      </c>
      <c r="B299" s="0" t="n">
        <f aca="false">B298-D298</f>
        <v>0.263076479462573</v>
      </c>
      <c r="C299" s="0" t="n">
        <f aca="false">B299/C$2</f>
        <v>0.000263076479462573</v>
      </c>
      <c r="D299" s="0" t="n">
        <f aca="false">C299*D$2/B$2</f>
        <v>0.00263076479462573</v>
      </c>
    </row>
    <row collapsed="false" customFormat="false" customHeight="false" hidden="false" ht="12.8" outlineLevel="0" r="300">
      <c r="A300" s="0" t="n">
        <f aca="false">A299+D$2</f>
        <v>0.0293999999999999</v>
      </c>
      <c r="B300" s="0" t="n">
        <f aca="false">B299-D299</f>
        <v>0.260445714667947</v>
      </c>
      <c r="C300" s="0" t="n">
        <f aca="false">B300/C$2</f>
        <v>0.000260445714667947</v>
      </c>
      <c r="D300" s="0" t="n">
        <f aca="false">C300*D$2/B$2</f>
        <v>0.00260445714667947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623529411764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1.623529411764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477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2012-03-13T08:47:59.00Z</dcterms:created>
  <dc:creator>Roger Wolff</dc:creator>
  <cp:lastModifiedBy>Roger Wolff</cp:lastModifiedBy>
  <dcterms:modified xsi:type="dcterms:W3CDTF">2012-03-13T08:55:55.00Z</dcterms:modified>
  <cp:revision>1</cp:revision>
</cp:coreProperties>
</file>